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5" yWindow="330" windowWidth="21795" windowHeight="9165"/>
  </bookViews>
  <sheets>
    <sheet name="GDE_DUF_3260" sheetId="1" r:id="rId1"/>
  </sheets>
  <calcPr calcId="145621"/>
</workbook>
</file>

<file path=xl/calcChain.xml><?xml version="1.0" encoding="utf-8"?>
<calcChain xmlns="http://schemas.openxmlformats.org/spreadsheetml/2006/main">
  <c r="C534" i="1" l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20" i="1"/>
</calcChain>
</file>

<file path=xl/sharedStrings.xml><?xml version="1.0" encoding="utf-8"?>
<sst xmlns="http://schemas.openxmlformats.org/spreadsheetml/2006/main" count="3114" uniqueCount="1099">
  <si>
    <t>Ausdr1</t>
  </si>
  <si>
    <t xml:space="preserve"> </t>
  </si>
  <si>
    <t>4422-350-103</t>
  </si>
  <si>
    <t>4422-350-104</t>
  </si>
  <si>
    <t>4422-350-114</t>
  </si>
  <si>
    <t>4422-350-13</t>
  </si>
  <si>
    <t>4422-350-14</t>
  </si>
  <si>
    <t>4422-350-15</t>
  </si>
  <si>
    <t>4422-350-24</t>
  </si>
  <si>
    <t>4422-350-25</t>
  </si>
  <si>
    <t>4422-350-9</t>
  </si>
  <si>
    <t>4423-350-18</t>
  </si>
  <si>
    <t>4423-350-20</t>
  </si>
  <si>
    <t>4423-350-24</t>
  </si>
  <si>
    <t>4423-350-25</t>
  </si>
  <si>
    <t>4423-350-32</t>
  </si>
  <si>
    <t>4423-350-41</t>
  </si>
  <si>
    <t>4423-350-43</t>
  </si>
  <si>
    <t>4423-350-46</t>
  </si>
  <si>
    <t>4521-305-12</t>
  </si>
  <si>
    <t>4521-305-2</t>
  </si>
  <si>
    <t>4521-305-9</t>
  </si>
  <si>
    <t>4620-304-10</t>
  </si>
  <si>
    <t>4620-304-12</t>
  </si>
  <si>
    <t>4620-304-13</t>
  </si>
  <si>
    <t>4620-304-2</t>
  </si>
  <si>
    <t>4620-304-9</t>
  </si>
  <si>
    <t>4621-305-1</t>
  </si>
  <si>
    <t>4622-302-20</t>
  </si>
  <si>
    <t>4717-301-19</t>
  </si>
  <si>
    <t>4717-301-20</t>
  </si>
  <si>
    <t>4717-301-21</t>
  </si>
  <si>
    <t>4717-301-22</t>
  </si>
  <si>
    <t>4717-350-12</t>
  </si>
  <si>
    <t>4717-350-13</t>
  </si>
  <si>
    <t>4717-350-14</t>
  </si>
  <si>
    <t>4717-350-15</t>
  </si>
  <si>
    <t>4717-350-16</t>
  </si>
  <si>
    <t>4724-308-17</t>
  </si>
  <si>
    <t>4724-308-19</t>
  </si>
  <si>
    <t>4725-306-11</t>
  </si>
  <si>
    <t>4819-301-410062</t>
  </si>
  <si>
    <t>4819-301-730261</t>
  </si>
  <si>
    <t>4821-307-1</t>
  </si>
  <si>
    <t>4821-307-2</t>
  </si>
  <si>
    <t>4822-304-1</t>
  </si>
  <si>
    <t>4822-304-11</t>
  </si>
  <si>
    <t>4822-304-14</t>
  </si>
  <si>
    <t>4822-304-16</t>
  </si>
  <si>
    <t>4822-304-18</t>
  </si>
  <si>
    <t>4822-304-304</t>
  </si>
  <si>
    <t>4822-304-305</t>
  </si>
  <si>
    <t>4822-304-5</t>
  </si>
  <si>
    <t>4825-302-11003</t>
  </si>
  <si>
    <t>4825-302-3003</t>
  </si>
  <si>
    <t>4825-302-6003</t>
  </si>
  <si>
    <t>4825-302-9510</t>
  </si>
  <si>
    <t>4825-302-9511</t>
  </si>
  <si>
    <t>4917-350-10007</t>
  </si>
  <si>
    <t>4917-350-10010</t>
  </si>
  <si>
    <t>4917-350-10012</t>
  </si>
  <si>
    <t>4917-350-1004</t>
  </si>
  <si>
    <t>4917-350-1009</t>
  </si>
  <si>
    <t>4917-350-1051</t>
  </si>
  <si>
    <t>4917-350-1056</t>
  </si>
  <si>
    <t>4917-350-1077</t>
  </si>
  <si>
    <t>4917-350-1078</t>
  </si>
  <si>
    <t>4917-350-1083</t>
  </si>
  <si>
    <t>4917-350-1106</t>
  </si>
  <si>
    <t>4917-350-1107</t>
  </si>
  <si>
    <t>4917-350-113</t>
  </si>
  <si>
    <t>4917-350-114</t>
  </si>
  <si>
    <t>4917-350-115</t>
  </si>
  <si>
    <t>4917-350-116</t>
  </si>
  <si>
    <t>4917-350-117</t>
  </si>
  <si>
    <t>4917-350-1205</t>
  </si>
  <si>
    <t>4917-350-1207</t>
  </si>
  <si>
    <t>4917-350-16</t>
  </si>
  <si>
    <t>4917-350-2</t>
  </si>
  <si>
    <t>4917-350-20001</t>
  </si>
  <si>
    <t>4917-350-20004</t>
  </si>
  <si>
    <t>4917-350-20006</t>
  </si>
  <si>
    <t>4917-350-210</t>
  </si>
  <si>
    <t>4917-350-214</t>
  </si>
  <si>
    <t>4917-350-218</t>
  </si>
  <si>
    <t>4917-350-30002</t>
  </si>
  <si>
    <t>4917-350-30003</t>
  </si>
  <si>
    <t>4917-350-311</t>
  </si>
  <si>
    <t>4917-350-314</t>
  </si>
  <si>
    <t>4917-350-316</t>
  </si>
  <si>
    <t>4917-350-40004</t>
  </si>
  <si>
    <t>4917-350-40006</t>
  </si>
  <si>
    <t>4917-350-50016</t>
  </si>
  <si>
    <t>4917-350-60009</t>
  </si>
  <si>
    <t>4917-350-60011</t>
  </si>
  <si>
    <t>4917-350-60013</t>
  </si>
  <si>
    <t>4917-350-70002</t>
  </si>
  <si>
    <t>4920-305-13</t>
  </si>
  <si>
    <t>4920-305-16</t>
  </si>
  <si>
    <t>4920-305-18</t>
  </si>
  <si>
    <t>4922-302-13</t>
  </si>
  <si>
    <t>4922-302-9</t>
  </si>
  <si>
    <t>5017-302-2</t>
  </si>
  <si>
    <t>5017-302-4</t>
  </si>
  <si>
    <t>5018-301-28</t>
  </si>
  <si>
    <t>5018-301-29</t>
  </si>
  <si>
    <t>5024-301-2</t>
  </si>
  <si>
    <t>5024-301-4</t>
  </si>
  <si>
    <t>5024-305-16</t>
  </si>
  <si>
    <t>5115-302-5</t>
  </si>
  <si>
    <t>5115-302-6</t>
  </si>
  <si>
    <t>5115-303-11</t>
  </si>
  <si>
    <t>5115-303-12</t>
  </si>
  <si>
    <t>5116-302-13</t>
  </si>
  <si>
    <t>5118-302-1</t>
  </si>
  <si>
    <t>5118-302-10</t>
  </si>
  <si>
    <t>5118-302-12</t>
  </si>
  <si>
    <t>5118-302-16</t>
  </si>
  <si>
    <t>5118-302-18</t>
  </si>
  <si>
    <t>5118-302-21</t>
  </si>
  <si>
    <t>5118-302-24</t>
  </si>
  <si>
    <t>5118-302-25</t>
  </si>
  <si>
    <t>5118-302-7</t>
  </si>
  <si>
    <t>5119-302-2</t>
  </si>
  <si>
    <t>5119-302-3</t>
  </si>
  <si>
    <t>5120-301-2</t>
  </si>
  <si>
    <t>5120-301-3</t>
  </si>
  <si>
    <t>5215-304-21</t>
  </si>
  <si>
    <t>5215-304-22</t>
  </si>
  <si>
    <t>5215-304-23</t>
  </si>
  <si>
    <t>5215-304-24</t>
  </si>
  <si>
    <t>5215-304-25</t>
  </si>
  <si>
    <t>5215-304-26</t>
  </si>
  <si>
    <t>5215-304-27</t>
  </si>
  <si>
    <t>5215-304-28</t>
  </si>
  <si>
    <t>5215-304-29</t>
  </si>
  <si>
    <t>5215-304-30</t>
  </si>
  <si>
    <t>5215-305-23</t>
  </si>
  <si>
    <t>5215-306-3</t>
  </si>
  <si>
    <t>5215-306-8</t>
  </si>
  <si>
    <t>5216-303-15</t>
  </si>
  <si>
    <t>5216-305-19</t>
  </si>
  <si>
    <t>5216-305-20</t>
  </si>
  <si>
    <t>5216-305-21</t>
  </si>
  <si>
    <t>5219-303-2</t>
  </si>
  <si>
    <t>5314-301-48</t>
  </si>
  <si>
    <t>5314-301-49</t>
  </si>
  <si>
    <t>5314-301-51</t>
  </si>
  <si>
    <t>5314-301-52</t>
  </si>
  <si>
    <t>5314-301-53</t>
  </si>
  <si>
    <t>5314-301-54</t>
  </si>
  <si>
    <t>5314-301-55</t>
  </si>
  <si>
    <t>5314-301-57</t>
  </si>
  <si>
    <t>5315-304-1</t>
  </si>
  <si>
    <t>5315-304-10</t>
  </si>
  <si>
    <t>5315-304-11</t>
  </si>
  <si>
    <t>5315-304-12</t>
  </si>
  <si>
    <t>5315-304-13</t>
  </si>
  <si>
    <t>5315-304-14</t>
  </si>
  <si>
    <t>5315-304-2</t>
  </si>
  <si>
    <t>5315-304-3</t>
  </si>
  <si>
    <t>5315-304-4</t>
  </si>
  <si>
    <t>5315-304-7</t>
  </si>
  <si>
    <t>5315-304-8</t>
  </si>
  <si>
    <t>5315-304-9</t>
  </si>
  <si>
    <t>5315-305-13</t>
  </si>
  <si>
    <t>5315-305-14</t>
  </si>
  <si>
    <t>5315-305-15</t>
  </si>
  <si>
    <t>5315-305-16</t>
  </si>
  <si>
    <t>5315-305-17</t>
  </si>
  <si>
    <t>5315-305-18</t>
  </si>
  <si>
    <t>5315-305-19</t>
  </si>
  <si>
    <t>5315-305-20</t>
  </si>
  <si>
    <t>5315-305-21</t>
  </si>
  <si>
    <t>5315-305-3</t>
  </si>
  <si>
    <t>5315-306-12</t>
  </si>
  <si>
    <t>5315-306-15</t>
  </si>
  <si>
    <t>5315-309-22</t>
  </si>
  <si>
    <t>5320-303-22</t>
  </si>
  <si>
    <t>5320-303-23</t>
  </si>
  <si>
    <t>5320-303-24</t>
  </si>
  <si>
    <t>5320-303-25</t>
  </si>
  <si>
    <t>5321-301-11</t>
  </si>
  <si>
    <t>5321-301-13</t>
  </si>
  <si>
    <t>5321-301-2</t>
  </si>
  <si>
    <t>5321-301-4</t>
  </si>
  <si>
    <t>5321-301-6</t>
  </si>
  <si>
    <t>5321-301-9</t>
  </si>
  <si>
    <t>5322-305-25</t>
  </si>
  <si>
    <t>5322-305-31</t>
  </si>
  <si>
    <t>5322-306-11</t>
  </si>
  <si>
    <t>5322-306-12</t>
  </si>
  <si>
    <t>5322-306-15</t>
  </si>
  <si>
    <t>5322-306-17</t>
  </si>
  <si>
    <t>5322-306-20</t>
  </si>
  <si>
    <t>5322-306-21</t>
  </si>
  <si>
    <t>5322-306-6</t>
  </si>
  <si>
    <t>5322-306-9</t>
  </si>
  <si>
    <t>5323-301-10</t>
  </si>
  <si>
    <t>5323-301-11</t>
  </si>
  <si>
    <t>5323-301-12</t>
  </si>
  <si>
    <t>5323-301-14</t>
  </si>
  <si>
    <t>5323-301-15</t>
  </si>
  <si>
    <t>5323-301-16</t>
  </si>
  <si>
    <t>5323-301-17</t>
  </si>
  <si>
    <t>5323-301-18</t>
  </si>
  <si>
    <t>5323-301-19</t>
  </si>
  <si>
    <t>5323-301-21</t>
  </si>
  <si>
    <t>5323-301-22</t>
  </si>
  <si>
    <t>5323-301-23</t>
  </si>
  <si>
    <t>5323-303-1</t>
  </si>
  <si>
    <t>5323-303-10</t>
  </si>
  <si>
    <t>5323-303-12</t>
  </si>
  <si>
    <t>5323-303-129</t>
  </si>
  <si>
    <t>5323-303-14</t>
  </si>
  <si>
    <t>5323-303-2</t>
  </si>
  <si>
    <t>5323-303-5</t>
  </si>
  <si>
    <t>5323-303-6</t>
  </si>
  <si>
    <t>5323-303-9</t>
  </si>
  <si>
    <t>5325-308-1</t>
  </si>
  <si>
    <t>5325-308-2</t>
  </si>
  <si>
    <t>5325-308-3</t>
  </si>
  <si>
    <t>5325-308-4</t>
  </si>
  <si>
    <t>5325-308-5</t>
  </si>
  <si>
    <t>5325-308-6</t>
  </si>
  <si>
    <t>5325-308-7</t>
  </si>
  <si>
    <t>5325-308-8</t>
  </si>
  <si>
    <t>5325-350-11</t>
  </si>
  <si>
    <t>5325-350-6</t>
  </si>
  <si>
    <t>5414-301-13</t>
  </si>
  <si>
    <t>5414-301-7</t>
  </si>
  <si>
    <t>5414-304-14</t>
  </si>
  <si>
    <t>5415-301-15</t>
  </si>
  <si>
    <t>5415-305-1</t>
  </si>
  <si>
    <t>5415-305-3</t>
  </si>
  <si>
    <t>5419-301-22</t>
  </si>
  <si>
    <t>5419-301-23</t>
  </si>
  <si>
    <t>5419-301-24</t>
  </si>
  <si>
    <t>5419-304-1</t>
  </si>
  <si>
    <t>5419-304-3</t>
  </si>
  <si>
    <t>5419-304-4</t>
  </si>
  <si>
    <t>5419-304-6</t>
  </si>
  <si>
    <t>5420-304-100021</t>
  </si>
  <si>
    <t>5420-304-100022</t>
  </si>
  <si>
    <t>5420-304-100023</t>
  </si>
  <si>
    <t>5420-304-100024</t>
  </si>
  <si>
    <t>5420-304-100025</t>
  </si>
  <si>
    <t>5420-304-100026</t>
  </si>
  <si>
    <t>5420-304-100043</t>
  </si>
  <si>
    <t>5420-304-100044</t>
  </si>
  <si>
    <t>5421-302-170260</t>
  </si>
  <si>
    <t>5421-302-190637</t>
  </si>
  <si>
    <t>5421-302-320536</t>
  </si>
  <si>
    <t>5421-302-450172</t>
  </si>
  <si>
    <t>5421-302-530170</t>
  </si>
  <si>
    <t>5421-302-580011</t>
  </si>
  <si>
    <t>5422-303-12</t>
  </si>
  <si>
    <t>5422-303-14</t>
  </si>
  <si>
    <t>5422-303-22</t>
  </si>
  <si>
    <t>5422-303-23</t>
  </si>
  <si>
    <t>5422-303-24</t>
  </si>
  <si>
    <t>5422-303-3</t>
  </si>
  <si>
    <t>5422-303-6</t>
  </si>
  <si>
    <t>5422-303-8</t>
  </si>
  <si>
    <t>5422-303-9</t>
  </si>
  <si>
    <t>5422-304-6</t>
  </si>
  <si>
    <t>5422-304-7</t>
  </si>
  <si>
    <t>5422-304-8</t>
  </si>
  <si>
    <t>5423-304-1</t>
  </si>
  <si>
    <t>5423-304-10</t>
  </si>
  <si>
    <t>5423-304-11</t>
  </si>
  <si>
    <t>5423-304-2</t>
  </si>
  <si>
    <t>5423-304-6</t>
  </si>
  <si>
    <t>5423-304-9</t>
  </si>
  <si>
    <t>5515-303-19</t>
  </si>
  <si>
    <t>5515-303-20</t>
  </si>
  <si>
    <t>5522-303-100142</t>
  </si>
  <si>
    <t>5522-303-220010</t>
  </si>
  <si>
    <t>5522-303-340247</t>
  </si>
  <si>
    <t>5522-303-460083</t>
  </si>
  <si>
    <t>5522-303-470032</t>
  </si>
  <si>
    <t>5522-304-120134</t>
  </si>
  <si>
    <t>5522-304-150178</t>
  </si>
  <si>
    <t>5522-304-160036</t>
  </si>
  <si>
    <t>5523-302-10</t>
  </si>
  <si>
    <t>5523-302-11</t>
  </si>
  <si>
    <t>5523-302-14</t>
  </si>
  <si>
    <t>5523-302-9</t>
  </si>
  <si>
    <t>5525-351-10</t>
  </si>
  <si>
    <t>5525-351-33</t>
  </si>
  <si>
    <t>5617-303-1</t>
  </si>
  <si>
    <t>5618-301-7</t>
  </si>
  <si>
    <t>5618-301-8</t>
  </si>
  <si>
    <t>5619-306-22</t>
  </si>
  <si>
    <t>5619-306-23</t>
  </si>
  <si>
    <t>5619-306-24</t>
  </si>
  <si>
    <t>5621-301-14</t>
  </si>
  <si>
    <t>5621-301-190</t>
  </si>
  <si>
    <t>5621-301-21</t>
  </si>
  <si>
    <t>5621-301-28</t>
  </si>
  <si>
    <t>5621-301-323</t>
  </si>
  <si>
    <t>5621-301-39</t>
  </si>
  <si>
    <t>5621-301-50</t>
  </si>
  <si>
    <t>5621-301-82</t>
  </si>
  <si>
    <t>5621-301-98</t>
  </si>
  <si>
    <t>5621-303-3</t>
  </si>
  <si>
    <t>5621-303-4</t>
  </si>
  <si>
    <t>5621-303-5</t>
  </si>
  <si>
    <t>5622-310-3</t>
  </si>
  <si>
    <t>5622-310-4</t>
  </si>
  <si>
    <t>5622-310-5</t>
  </si>
  <si>
    <t>5622-310-6</t>
  </si>
  <si>
    <t>5622-310-7</t>
  </si>
  <si>
    <t>5622-310-8</t>
  </si>
  <si>
    <t>5624-304-8</t>
  </si>
  <si>
    <t>5624-304-9</t>
  </si>
  <si>
    <t>5624-305-14</t>
  </si>
  <si>
    <t>5716-302-10</t>
  </si>
  <si>
    <t>5716-302-12</t>
  </si>
  <si>
    <t>5716-302-13</t>
  </si>
  <si>
    <t>5716-302-14</t>
  </si>
  <si>
    <t>5716-302-8</t>
  </si>
  <si>
    <t>5716-302-9</t>
  </si>
  <si>
    <t>5716-304-12</t>
  </si>
  <si>
    <t>5716-304-13</t>
  </si>
  <si>
    <t>5716-304-14</t>
  </si>
  <si>
    <t>5716-306-11</t>
  </si>
  <si>
    <t>5716-306-14</t>
  </si>
  <si>
    <t>5716-308-1</t>
  </si>
  <si>
    <t>5716-308-2</t>
  </si>
  <si>
    <t>5716-308-20</t>
  </si>
  <si>
    <t>5716-308-21</t>
  </si>
  <si>
    <t>5716-308-3</t>
  </si>
  <si>
    <t>5716-309-17</t>
  </si>
  <si>
    <t>5716-309-18</t>
  </si>
  <si>
    <t>5716-309-19</t>
  </si>
  <si>
    <t>5716-309-20</t>
  </si>
  <si>
    <t>5721-305-1</t>
  </si>
  <si>
    <t>5721-305-2</t>
  </si>
  <si>
    <t>5721-305-3</t>
  </si>
  <si>
    <t>5722-305-1</t>
  </si>
  <si>
    <t>5722-305-2</t>
  </si>
  <si>
    <t>5723-302-10</t>
  </si>
  <si>
    <t>5723-302-13</t>
  </si>
  <si>
    <t>5814-303-20</t>
  </si>
  <si>
    <t>5814-303-26</t>
  </si>
  <si>
    <t>5814-303-32</t>
  </si>
  <si>
    <t>5817-302-6</t>
  </si>
  <si>
    <t>5817-302-9</t>
  </si>
  <si>
    <t>5820-301-11</t>
  </si>
  <si>
    <t>5822-350-1</t>
  </si>
  <si>
    <t>5822-350-2</t>
  </si>
  <si>
    <t>5822-350-3</t>
  </si>
  <si>
    <t>5822-350-4</t>
  </si>
  <si>
    <t>5822-350-5</t>
  </si>
  <si>
    <t>5822-350-6</t>
  </si>
  <si>
    <t>5822-350-7</t>
  </si>
  <si>
    <t>5822-350-8</t>
  </si>
  <si>
    <t>5822-350-9</t>
  </si>
  <si>
    <t>6016-306-1</t>
  </si>
  <si>
    <t>6016-306-2</t>
  </si>
  <si>
    <t>6016-306-3</t>
  </si>
  <si>
    <t>6016-306-4</t>
  </si>
  <si>
    <t>6016-306-5</t>
  </si>
  <si>
    <t>6016-306-6</t>
  </si>
  <si>
    <t>6016-306-7</t>
  </si>
  <si>
    <t>6318-306-1</t>
  </si>
  <si>
    <t>6318-306-2</t>
  </si>
  <si>
    <t>6318-306-3</t>
  </si>
  <si>
    <t>6318-306-4</t>
  </si>
  <si>
    <t>6318-307-27</t>
  </si>
  <si>
    <t>6318-307-32</t>
  </si>
  <si>
    <t>6318-307-34</t>
  </si>
  <si>
    <t>6319-302-18</t>
  </si>
  <si>
    <t>6319-302-23</t>
  </si>
  <si>
    <t>6319-303-16</t>
  </si>
  <si>
    <t>6319-303-19</t>
  </si>
  <si>
    <t>6319-303-21</t>
  </si>
  <si>
    <t>6319-303-22</t>
  </si>
  <si>
    <t>6418-350-1</t>
  </si>
  <si>
    <t>6418-350-2</t>
  </si>
  <si>
    <t>6418-350-3</t>
  </si>
  <si>
    <t>6418-351-7</t>
  </si>
  <si>
    <t>6418-351-9</t>
  </si>
  <si>
    <t>6419-304-12</t>
  </si>
  <si>
    <t>6419-304-13</t>
  </si>
  <si>
    <t>6419-304-14</t>
  </si>
  <si>
    <t>6419-304-15</t>
  </si>
  <si>
    <t>6419-304-16</t>
  </si>
  <si>
    <t>6419-304-17</t>
  </si>
  <si>
    <t>6419-304-18</t>
  </si>
  <si>
    <t>6419-304-19</t>
  </si>
  <si>
    <t>6419-304-20</t>
  </si>
  <si>
    <t>6419-304-21</t>
  </si>
  <si>
    <t>6419-304-22</t>
  </si>
  <si>
    <t>6419-305-10</t>
  </si>
  <si>
    <t>6419-305-11</t>
  </si>
  <si>
    <t>6419-305-12</t>
  </si>
  <si>
    <t>6419-305-7</t>
  </si>
  <si>
    <t>6419-305-8</t>
  </si>
  <si>
    <t>6419-305-9</t>
  </si>
  <si>
    <t>6419-306-10</t>
  </si>
  <si>
    <t>6419-306-11</t>
  </si>
  <si>
    <t>6419-306-12</t>
  </si>
  <si>
    <t>6419-306-13</t>
  </si>
  <si>
    <t>6419-306-14</t>
  </si>
  <si>
    <t>6419-306-9</t>
  </si>
  <si>
    <t>6419-307-10</t>
  </si>
  <si>
    <t>6419-307-11</t>
  </si>
  <si>
    <t>6419-307-12</t>
  </si>
  <si>
    <t>6419-307-13</t>
  </si>
  <si>
    <t>6419-307-14</t>
  </si>
  <si>
    <t>6419-307-15</t>
  </si>
  <si>
    <t>6419-307-7</t>
  </si>
  <si>
    <t>6419-307-8</t>
  </si>
  <si>
    <t>6419-307-9</t>
  </si>
  <si>
    <t>FFH_NR</t>
  </si>
  <si>
    <t>4422-350</t>
  </si>
  <si>
    <t>4423-350</t>
  </si>
  <si>
    <t>4521-305</t>
  </si>
  <si>
    <t>4620-304</t>
  </si>
  <si>
    <t>4621-305</t>
  </si>
  <si>
    <t>4622-302</t>
  </si>
  <si>
    <t>4717-301</t>
  </si>
  <si>
    <t>4717-350</t>
  </si>
  <si>
    <t>4724-308</t>
  </si>
  <si>
    <t>4725-306</t>
  </si>
  <si>
    <t>4819-301</t>
  </si>
  <si>
    <t>4821-307</t>
  </si>
  <si>
    <t>4822-304</t>
  </si>
  <si>
    <t>4825-302</t>
  </si>
  <si>
    <t>4917-350</t>
  </si>
  <si>
    <t>4920-305</t>
  </si>
  <si>
    <t>4922-302</t>
  </si>
  <si>
    <t>5017-302</t>
  </si>
  <si>
    <t>5018-301</t>
  </si>
  <si>
    <t>5024-301</t>
  </si>
  <si>
    <t>5024-305</t>
  </si>
  <si>
    <t>5115-302</t>
  </si>
  <si>
    <t>5115-303</t>
  </si>
  <si>
    <t>5116-302</t>
  </si>
  <si>
    <t>5118-302</t>
  </si>
  <si>
    <t>5119-302</t>
  </si>
  <si>
    <t>5120-301</t>
  </si>
  <si>
    <t>5215-304</t>
  </si>
  <si>
    <t>5215-305</t>
  </si>
  <si>
    <t>5215-306</t>
  </si>
  <si>
    <t>5216-303</t>
  </si>
  <si>
    <t>5216-305</t>
  </si>
  <si>
    <t>5219-303</t>
  </si>
  <si>
    <t>5314-301</t>
  </si>
  <si>
    <t>5315-304</t>
  </si>
  <si>
    <t>5315-305</t>
  </si>
  <si>
    <t>5315-306</t>
  </si>
  <si>
    <t>5315-309</t>
  </si>
  <si>
    <t>5320-303</t>
  </si>
  <si>
    <t>5321-301</t>
  </si>
  <si>
    <t>5322-305</t>
  </si>
  <si>
    <t>5322-306</t>
  </si>
  <si>
    <t>5323-301</t>
  </si>
  <si>
    <t>5323-303</t>
  </si>
  <si>
    <t>5325-308</t>
  </si>
  <si>
    <t>5325-350</t>
  </si>
  <si>
    <t>5414-301</t>
  </si>
  <si>
    <t>5414-304</t>
  </si>
  <si>
    <t>5415-301</t>
  </si>
  <si>
    <t>5415-305</t>
  </si>
  <si>
    <t>5419-301</t>
  </si>
  <si>
    <t>5419-304</t>
  </si>
  <si>
    <t>5420-304</t>
  </si>
  <si>
    <t>5421-302</t>
  </si>
  <si>
    <t>5422-303</t>
  </si>
  <si>
    <t>5422-304</t>
  </si>
  <si>
    <t>5423-304</t>
  </si>
  <si>
    <t>5515-303</t>
  </si>
  <si>
    <t>5522-303</t>
  </si>
  <si>
    <t>5522-304</t>
  </si>
  <si>
    <t>5523-302</t>
  </si>
  <si>
    <t>5525-351</t>
  </si>
  <si>
    <t>5617-303</t>
  </si>
  <si>
    <t>5618-301</t>
  </si>
  <si>
    <t>5619-306</t>
  </si>
  <si>
    <t>5621-301</t>
  </si>
  <si>
    <t>5621-303</t>
  </si>
  <si>
    <t>5622-310</t>
  </si>
  <si>
    <t>5624-304</t>
  </si>
  <si>
    <t>5624-305</t>
  </si>
  <si>
    <t>5716-302</t>
  </si>
  <si>
    <t>5716-304</t>
  </si>
  <si>
    <t>5716-306</t>
  </si>
  <si>
    <t>5716-308</t>
  </si>
  <si>
    <t>5716-309</t>
  </si>
  <si>
    <t>5721-305</t>
  </si>
  <si>
    <t>5722-305</t>
  </si>
  <si>
    <t>5723-302</t>
  </si>
  <si>
    <t>5814-303</t>
  </si>
  <si>
    <t>5817-302</t>
  </si>
  <si>
    <t>5820-301</t>
  </si>
  <si>
    <t>5822-350</t>
  </si>
  <si>
    <t>6016-306</t>
  </si>
  <si>
    <t>6318-306</t>
  </si>
  <si>
    <t>6318-307</t>
  </si>
  <si>
    <t>6319-302</t>
  </si>
  <si>
    <t>6319-303</t>
  </si>
  <si>
    <t>6418-350</t>
  </si>
  <si>
    <t>6418-351</t>
  </si>
  <si>
    <t>6419-304</t>
  </si>
  <si>
    <t>6419-305</t>
  </si>
  <si>
    <t>6419-306</t>
  </si>
  <si>
    <t>6419-307</t>
  </si>
  <si>
    <t>FLAECHE_NR</t>
  </si>
  <si>
    <t>JAHR</t>
  </si>
  <si>
    <t>LRT_ID</t>
  </si>
  <si>
    <t>LRT_WST_ID</t>
  </si>
  <si>
    <t>B</t>
  </si>
  <si>
    <t>C</t>
  </si>
  <si>
    <t>A</t>
  </si>
  <si>
    <t>HOEHE</t>
  </si>
  <si>
    <t>EXPOS</t>
  </si>
  <si>
    <t>-</t>
  </si>
  <si>
    <t>S</t>
  </si>
  <si>
    <t>SO</t>
  </si>
  <si>
    <t>O</t>
  </si>
  <si>
    <t>N</t>
  </si>
  <si>
    <t>NO</t>
  </si>
  <si>
    <t>NW</t>
  </si>
  <si>
    <t>W</t>
  </si>
  <si>
    <t>SW</t>
  </si>
  <si>
    <t>sw</t>
  </si>
  <si>
    <t>n</t>
  </si>
  <si>
    <t>s</t>
  </si>
  <si>
    <t>w</t>
  </si>
  <si>
    <t>nw</t>
  </si>
  <si>
    <t>H_B1</t>
  </si>
  <si>
    <t>DG_B1</t>
  </si>
  <si>
    <t>H_B2</t>
  </si>
  <si>
    <t>DG_B2</t>
  </si>
  <si>
    <t>H_ST</t>
  </si>
  <si>
    <t>DG_ST</t>
  </si>
  <si>
    <t>H_KR</t>
  </si>
  <si>
    <t>DG_KR</t>
  </si>
  <si>
    <t>DG_MO</t>
  </si>
  <si>
    <t>PFLGES</t>
  </si>
  <si>
    <t>zu lang</t>
  </si>
  <si>
    <t>Scapanietum undulatae</t>
  </si>
  <si>
    <t>Fontinalis antipyretica-Gesellschaft</t>
  </si>
  <si>
    <t>Brachythecium rivulare-Gesellschaft</t>
  </si>
  <si>
    <t>Callitriche-Gesellschaft</t>
  </si>
  <si>
    <t>Sparganio-Glycerion-Fragmente</t>
  </si>
  <si>
    <t>Platyhypnidion rusciformis</t>
  </si>
  <si>
    <t>Wassermoosgesellschaften</t>
  </si>
  <si>
    <t>Wassermoosgesellschaft</t>
  </si>
  <si>
    <t>Moosgesellschaft</t>
  </si>
  <si>
    <t>Fontinalis antipyretica - Gesellschaft</t>
  </si>
  <si>
    <t>Moossynusien mit Brachythecium rivulare</t>
  </si>
  <si>
    <t>Moossynusien</t>
  </si>
  <si>
    <t>Sparganio-Glycerion fluitantis und Moossynusien</t>
  </si>
  <si>
    <t>Moossynusium mitChiloscyphus polyanthos</t>
  </si>
  <si>
    <t>Fontinalis antipyretica-&gt;Gesellschaft</t>
  </si>
  <si>
    <t>Fontinalis antepyretica-Gesellschaft</t>
  </si>
  <si>
    <t>Ranunculion fluitantis</t>
  </si>
  <si>
    <t>Ranuculion fluitantis (und Ufer)</t>
  </si>
  <si>
    <t>Ranuculion fluitantis</t>
  </si>
  <si>
    <t>Ranunculetum fluitantis</t>
  </si>
  <si>
    <t>Potamogetonetalia-Basalgesellschaft</t>
  </si>
  <si>
    <t>Callitriche-Fontinalis-Gesellschaft (Ranunculion fluitantis)</t>
  </si>
  <si>
    <t>Fontinalis antipyretica-Dominanz</t>
  </si>
  <si>
    <t>Ranunculus penicillatus-Gesellschaft</t>
  </si>
  <si>
    <t>Oxyrhynchietum rusciformis</t>
  </si>
  <si>
    <t>Fontinalietum antipyreticae</t>
  </si>
  <si>
    <t>Fontinalion antipyreticae</t>
  </si>
  <si>
    <t>Ranunculus aquatilis-Gesellschaft, Fontinalion antipyreticae</t>
  </si>
  <si>
    <t>Fontinalion antipyreticae, Aspicilietalia lacustris</t>
  </si>
  <si>
    <t>Brunnenmoos-Gesellschaft</t>
  </si>
  <si>
    <t>Arrhenatheretum elatioris sanguisorbetosum</t>
  </si>
  <si>
    <t>Fontanalis antipyretica-Gesellschaft</t>
  </si>
  <si>
    <t>Ranunculo-Callitrichetum hamulatae</t>
  </si>
  <si>
    <t>Ranunculus peltatus-Gesellschaft (Ranunculion fluitantis)</t>
  </si>
  <si>
    <t>Ranunculo-Callitrichetum hamulatae (fragmentarisch)</t>
  </si>
  <si>
    <t>Fontinalis-antipyretica-Gesellschaft, Racomitrion acicularis</t>
  </si>
  <si>
    <t>Ranunculetum fluitantis, Ausbildung mit Sparganium emersum</t>
  </si>
  <si>
    <t>Oxyrrhynchietum rusciformis</t>
  </si>
  <si>
    <t>Fontinaletum antipyreticae Rhynchostegietum riparioides</t>
  </si>
  <si>
    <t>Fontinaletum antipyreticae Rhynchostegietum rioarioides</t>
  </si>
  <si>
    <t>Oxyrrhynchietum rusciformis û Brachythecio-Hygrohypnetum û Vegetationskomplex</t>
  </si>
  <si>
    <t>Moossynusium</t>
  </si>
  <si>
    <t>Moossynusium mit Scapania undulata</t>
  </si>
  <si>
    <t>Scapanion undulatae</t>
  </si>
  <si>
    <t>Wassermoosgesellschaft mit Hygroamblystegium fluviatile und Platyhypnidium riparioides</t>
  </si>
  <si>
    <t>Hygroamblystegium-fluviatile-Wassermoosgesellschaft</t>
  </si>
  <si>
    <t>Calthion-Gesellschaft</t>
  </si>
  <si>
    <t>Scarpanietum undulatae</t>
  </si>
  <si>
    <t>Krautschicht des Stellario nemorum-Alnetum glutinosae</t>
  </si>
  <si>
    <t>Stellario-Alnetum</t>
  </si>
  <si>
    <t>Phalaris-R÷hricht</t>
  </si>
  <si>
    <t>Ranunculion fluitantis-Gesellschaft</t>
  </si>
  <si>
    <t>Calthion palustris</t>
  </si>
  <si>
    <t>Scapania undulata-Gesellschaft</t>
  </si>
  <si>
    <t>Carici remotae-Fraxinetum</t>
  </si>
  <si>
    <t>Sphagnum palustre-Gesellschaft</t>
  </si>
  <si>
    <t>Haselgeb³sch mit Feuchtwiesenbrachestadien</t>
  </si>
  <si>
    <t>Feuchtwiesenbrache</t>
  </si>
  <si>
    <t>Fontinaletum squamosae</t>
  </si>
  <si>
    <t>Mõdes³▀-Flur</t>
  </si>
  <si>
    <t>Haselgeb³sch mit Feuchtbrachestadien</t>
  </si>
  <si>
    <t>Filipendulion-Gesellschaft</t>
  </si>
  <si>
    <t>Molinietalia-Gesellschaft</t>
  </si>
  <si>
    <t>Glyceria maxima-Gesellschaft</t>
  </si>
  <si>
    <t>DATUM</t>
  </si>
  <si>
    <t>Acer campestre</t>
  </si>
  <si>
    <t>B1</t>
  </si>
  <si>
    <t>Acer pseudoplatanus</t>
  </si>
  <si>
    <t>Alnus glutinosa</t>
  </si>
  <si>
    <t>Alnus incana</t>
  </si>
  <si>
    <t>Betula pendula</t>
  </si>
  <si>
    <t>Carpinus betulus</t>
  </si>
  <si>
    <t>Corylus avellana</t>
  </si>
  <si>
    <t>Fagus sylvatica</t>
  </si>
  <si>
    <t>Fraxinus excelsior</t>
  </si>
  <si>
    <t>Quercus robur</t>
  </si>
  <si>
    <t>Salix aurita</t>
  </si>
  <si>
    <t>Salix fragilis</t>
  </si>
  <si>
    <t>Salix x rubens</t>
  </si>
  <si>
    <t>Salix viminalis</t>
  </si>
  <si>
    <t>B2</t>
  </si>
  <si>
    <t>Sorbus aucuparia</t>
  </si>
  <si>
    <t>Ulmus glabra</t>
  </si>
  <si>
    <t>St</t>
  </si>
  <si>
    <t>Crataegus laevigata</t>
  </si>
  <si>
    <t>Crataegus laevigata agg.</t>
  </si>
  <si>
    <t>Frangula alnus</t>
  </si>
  <si>
    <t>Lonicera xylosteum</t>
  </si>
  <si>
    <t>Prunus padus</t>
  </si>
  <si>
    <t>Rubus fruticosus agg.</t>
  </si>
  <si>
    <t>Rubus idaeus</t>
  </si>
  <si>
    <t>Salix caprea</t>
  </si>
  <si>
    <t>Salix cinerea</t>
  </si>
  <si>
    <t>Sambucus nigra</t>
  </si>
  <si>
    <t>Viburnum opulus</t>
  </si>
  <si>
    <t>Kr</t>
  </si>
  <si>
    <t>Achillea millefolium</t>
  </si>
  <si>
    <t>Achillea ptarmica</t>
  </si>
  <si>
    <t>Achillea ptarmica agg.</t>
  </si>
  <si>
    <t>Aconitum napellus</t>
  </si>
  <si>
    <t>Adoxa moschatellina</t>
  </si>
  <si>
    <t>Aegopodium podagraria</t>
  </si>
  <si>
    <t>Agropyron caninum</t>
  </si>
  <si>
    <t>Agropyron repens</t>
  </si>
  <si>
    <t>Agrostis canina</t>
  </si>
  <si>
    <t>Agrostis capillaris</t>
  </si>
  <si>
    <t>Agrostis spec.</t>
  </si>
  <si>
    <t>Agrostis stolonifera</t>
  </si>
  <si>
    <t>Agrostis tenuis</t>
  </si>
  <si>
    <t>Ajuga reptans</t>
  </si>
  <si>
    <t>Alchemilla monticola</t>
  </si>
  <si>
    <t>Alliaria petiolata</t>
  </si>
  <si>
    <t>Alopecurus pratensis</t>
  </si>
  <si>
    <t>Amblystegium riparium</t>
  </si>
  <si>
    <t>Amblystegium serpens</t>
  </si>
  <si>
    <t>Anemone nemorosa</t>
  </si>
  <si>
    <t>Angelica sylvestris</t>
  </si>
  <si>
    <t>Anguilla anguilla</t>
  </si>
  <si>
    <t>Anthoxanthum odoratum</t>
  </si>
  <si>
    <t>Anthriscus sylvestris</t>
  </si>
  <si>
    <t>Arrhenatherum elatius</t>
  </si>
  <si>
    <t>Artemisia vulgaris</t>
  </si>
  <si>
    <t>Arum maculatum</t>
  </si>
  <si>
    <t>Athyrium filix-femina</t>
  </si>
  <si>
    <t>Avenochloa pubescens</t>
  </si>
  <si>
    <t>Bellis perennis</t>
  </si>
  <si>
    <t>Berula erecta</t>
  </si>
  <si>
    <t>Mo</t>
  </si>
  <si>
    <t>Bidens spec.</t>
  </si>
  <si>
    <t>Blechnum spicant</t>
  </si>
  <si>
    <t>Brachypodium sylvaticum</t>
  </si>
  <si>
    <t>Brachythecium rivulare</t>
  </si>
  <si>
    <t>Bromus benekenii</t>
  </si>
  <si>
    <t>Bromus inermis</t>
  </si>
  <si>
    <t>Bryum spec.</t>
  </si>
  <si>
    <t>Calliergonella cuspidata</t>
  </si>
  <si>
    <t>Callitriche hamulata</t>
  </si>
  <si>
    <t>Callitriche palustris</t>
  </si>
  <si>
    <t>Callitriche palustris agg.</t>
  </si>
  <si>
    <t>Callitriche platycarpa</t>
  </si>
  <si>
    <t>Callitriche spec.</t>
  </si>
  <si>
    <t>Callitriche stagnalis</t>
  </si>
  <si>
    <t>Caltha palustris</t>
  </si>
  <si>
    <t>Calystegia sepium</t>
  </si>
  <si>
    <t>Campanula latifolia</t>
  </si>
  <si>
    <t>Campanula rotundifolia</t>
  </si>
  <si>
    <t>Cardamine amara</t>
  </si>
  <si>
    <t>Cardamine flexuosa</t>
  </si>
  <si>
    <t>Cardamine hirsuta</t>
  </si>
  <si>
    <t>Cardamine impatiens</t>
  </si>
  <si>
    <t>Cardamine pratensis</t>
  </si>
  <si>
    <t>Cardamine pratensis agg.</t>
  </si>
  <si>
    <t>Carex acutiformis</t>
  </si>
  <si>
    <t>Carex brizoides</t>
  </si>
  <si>
    <t>Carex canescens</t>
  </si>
  <si>
    <t>Carex disticha</t>
  </si>
  <si>
    <t>Carex echinata</t>
  </si>
  <si>
    <t>Carex flacca</t>
  </si>
  <si>
    <t>Carex gracilis</t>
  </si>
  <si>
    <t>Carex hirta</t>
  </si>
  <si>
    <t>Carex leporina</t>
  </si>
  <si>
    <t>Carex oederi</t>
  </si>
  <si>
    <t>Carex pallescens</t>
  </si>
  <si>
    <t>Carex panicea</t>
  </si>
  <si>
    <t>Carex paniculata</t>
  </si>
  <si>
    <t>Carex remota</t>
  </si>
  <si>
    <t>Carex spec.</t>
  </si>
  <si>
    <t>Carex sylvatica</t>
  </si>
  <si>
    <t>Centaurea jacea</t>
  </si>
  <si>
    <t>Cerastium holosteoides</t>
  </si>
  <si>
    <t>Ceratophyllum demersum</t>
  </si>
  <si>
    <t>Chaerophyllum bulbosum</t>
  </si>
  <si>
    <t>Chaerophyllum hirsutum</t>
  </si>
  <si>
    <t>Chiloscyphus polyanthos</t>
  </si>
  <si>
    <t>Chrysosplenium alternifolium</t>
  </si>
  <si>
    <t>Chrysosplenium oppositifolium</t>
  </si>
  <si>
    <t>Circaea lutetiana</t>
  </si>
  <si>
    <t>Circaea x intermedia</t>
  </si>
  <si>
    <t>Cirsium arvense</t>
  </si>
  <si>
    <t>Cirsium oleraceum</t>
  </si>
  <si>
    <t>Cirsium palustre</t>
  </si>
  <si>
    <t>Corydalis cava</t>
  </si>
  <si>
    <t>Cottus gobio</t>
  </si>
  <si>
    <t>Crataegus spec.</t>
  </si>
  <si>
    <t>Crepis paludosa</t>
  </si>
  <si>
    <t>Cynosurus cristatus</t>
  </si>
  <si>
    <t>Cystopteris fragilis</t>
  </si>
  <si>
    <t>Dactylis glomerata</t>
  </si>
  <si>
    <t>Dactylis polygama</t>
  </si>
  <si>
    <t>Dermatocarpon luridum</t>
  </si>
  <si>
    <t>Deschampsia cespitosa</t>
  </si>
  <si>
    <t>Deschampsia flexuosa</t>
  </si>
  <si>
    <t>Dryopteris carthusiana</t>
  </si>
  <si>
    <t>Dryopteris dilatata</t>
  </si>
  <si>
    <t>Dryopteris filix-mas</t>
  </si>
  <si>
    <t>Elodea canadensis</t>
  </si>
  <si>
    <t>Elodea nuttallii</t>
  </si>
  <si>
    <t>Elymus caninus</t>
  </si>
  <si>
    <t>Elymus repens</t>
  </si>
  <si>
    <t>Epilobium adnatum</t>
  </si>
  <si>
    <t>Epilobium ciliatum</t>
  </si>
  <si>
    <t>Epilobium hirsutum</t>
  </si>
  <si>
    <t>Epilobium montanum</t>
  </si>
  <si>
    <t>Epilobium obscurum</t>
  </si>
  <si>
    <t>Epilobium palustre</t>
  </si>
  <si>
    <t>Epilobium parviflorum</t>
  </si>
  <si>
    <t>Epilobium roseum</t>
  </si>
  <si>
    <t>Epilobium spec.</t>
  </si>
  <si>
    <t>Epilobium tetragonum</t>
  </si>
  <si>
    <t>Epilobium tetragonum ssp. lamyi</t>
  </si>
  <si>
    <t>Equisetum arvense</t>
  </si>
  <si>
    <t>Equisetum fluviatile</t>
  </si>
  <si>
    <t>Equisetum palustre</t>
  </si>
  <si>
    <t>Equisetum pratense</t>
  </si>
  <si>
    <t>Equisetum sylvaticum</t>
  </si>
  <si>
    <t>Euonymus europaeus</t>
  </si>
  <si>
    <t>Eupatorium cannabinum</t>
  </si>
  <si>
    <t>Eurhynchium praelongum</t>
  </si>
  <si>
    <t>Festuca altissima</t>
  </si>
  <si>
    <t>Festuca gigantea</t>
  </si>
  <si>
    <t>Festuca pratensis</t>
  </si>
  <si>
    <t>Festuca rubra</t>
  </si>
  <si>
    <t>Festuca rubra agg.</t>
  </si>
  <si>
    <t>Filipendula ulmaria</t>
  </si>
  <si>
    <t>Fontinalis antipyretica</t>
  </si>
  <si>
    <t>Fragaria spec.</t>
  </si>
  <si>
    <t>Fragaria vesca</t>
  </si>
  <si>
    <t>Galeopsis spec.</t>
  </si>
  <si>
    <t>Galeopsis tetrahit</t>
  </si>
  <si>
    <t>Galium album</t>
  </si>
  <si>
    <t>Galium aparine</t>
  </si>
  <si>
    <t>Galium mollugo</t>
  </si>
  <si>
    <t>Galium odoratum</t>
  </si>
  <si>
    <t>Galium palustre</t>
  </si>
  <si>
    <t>Galium palustre ssp. palustre</t>
  </si>
  <si>
    <t>Galium saxatile</t>
  </si>
  <si>
    <t>Galium uliginosum</t>
  </si>
  <si>
    <t>Geranium pratense</t>
  </si>
  <si>
    <t>Geranium robertianum</t>
  </si>
  <si>
    <t>Geum rivale</t>
  </si>
  <si>
    <t>Geum urbanum</t>
  </si>
  <si>
    <t>Glechoma hederacea</t>
  </si>
  <si>
    <t>Glyceria declinata</t>
  </si>
  <si>
    <t>Glyceria fluitans</t>
  </si>
  <si>
    <t>Glyceria maxima</t>
  </si>
  <si>
    <t>Glyceria spec.</t>
  </si>
  <si>
    <t>Gobio gobio</t>
  </si>
  <si>
    <t>Gymnocarpium dryopteris</t>
  </si>
  <si>
    <t>Heracleum sphondylium</t>
  </si>
  <si>
    <t>Holcus lanatus</t>
  </si>
  <si>
    <t>Holcus mollis</t>
  </si>
  <si>
    <t>Hygroamblystegium tenax</t>
  </si>
  <si>
    <t>Hypericum maculatum</t>
  </si>
  <si>
    <t>Impatiens glandulifera</t>
  </si>
  <si>
    <t>Impatiens noli-tangere</t>
  </si>
  <si>
    <t>Impatiens parviflora</t>
  </si>
  <si>
    <t>Iris pseudacorus</t>
  </si>
  <si>
    <t>Juncus acutiflorus</t>
  </si>
  <si>
    <t>Juncus articulatus</t>
  </si>
  <si>
    <t>Juncus bufonius</t>
  </si>
  <si>
    <t>Juncus effusus</t>
  </si>
  <si>
    <t>Juncus inflexus</t>
  </si>
  <si>
    <t>Lamiastrum galeobdolon</t>
  </si>
  <si>
    <t>Lamium galeobdolon</t>
  </si>
  <si>
    <t>Lamium galeobdolon agg.</t>
  </si>
  <si>
    <t>Lamium maculatum</t>
  </si>
  <si>
    <t>Lamium montanum</t>
  </si>
  <si>
    <t>Lampetra planeri</t>
  </si>
  <si>
    <t>Lathyrus pratensis</t>
  </si>
  <si>
    <t>Lemna gibba</t>
  </si>
  <si>
    <t>Lemna minor</t>
  </si>
  <si>
    <t>Leptodictyum riparium</t>
  </si>
  <si>
    <t>Leucanthemum ircutianum</t>
  </si>
  <si>
    <t>Leuciscus cephalus</t>
  </si>
  <si>
    <t>Lolium perenne</t>
  </si>
  <si>
    <t>Lotus corniculatus</t>
  </si>
  <si>
    <t>Lotus uliginosus</t>
  </si>
  <si>
    <t>Luzula campestris</t>
  </si>
  <si>
    <t>Luzula sylvatica</t>
  </si>
  <si>
    <t>Lychnis flos-cuculi</t>
  </si>
  <si>
    <t>Lycopus europaeus</t>
  </si>
  <si>
    <t>Lysimachia nemorum</t>
  </si>
  <si>
    <t>Lysimachia nummularia</t>
  </si>
  <si>
    <t>Lysimachia vulgaris</t>
  </si>
  <si>
    <t>Lythrum salicaria</t>
  </si>
  <si>
    <t>Melandrium album</t>
  </si>
  <si>
    <t>Melandrium rubrum</t>
  </si>
  <si>
    <t>Melica uniflora</t>
  </si>
  <si>
    <t>Mentha aquatica</t>
  </si>
  <si>
    <t>Mentha arvensis</t>
  </si>
  <si>
    <t>Mentha longifolia</t>
  </si>
  <si>
    <t>Mentha x verticillata</t>
  </si>
  <si>
    <t>Mercurialis perennis</t>
  </si>
  <si>
    <t>Milium effusum</t>
  </si>
  <si>
    <t>Moehringia trinervia</t>
  </si>
  <si>
    <t>Molinia caerulea</t>
  </si>
  <si>
    <t>Montia fontana</t>
  </si>
  <si>
    <t>Mycelis muralis</t>
  </si>
  <si>
    <t>Myosotis palustris</t>
  </si>
  <si>
    <t>Myosotis palustris agg.</t>
  </si>
  <si>
    <t>Myosotis scorpioides</t>
  </si>
  <si>
    <t>Myosoton aquaticum</t>
  </si>
  <si>
    <t>Myriophyllum alterniflorum</t>
  </si>
  <si>
    <t>Myriophyllum spicatum</t>
  </si>
  <si>
    <t>Myriophyllum verticillatum</t>
  </si>
  <si>
    <t>Najas marina</t>
  </si>
  <si>
    <t>Nasturtium officinale</t>
  </si>
  <si>
    <t>Noemacheilus barbatulus</t>
  </si>
  <si>
    <t>Nuphar lutea</t>
  </si>
  <si>
    <t>Oxalis acetosella</t>
  </si>
  <si>
    <t>Parthenocissus inserta</t>
  </si>
  <si>
    <t>Perca fluviatilis</t>
  </si>
  <si>
    <t>Petasites albus</t>
  </si>
  <si>
    <t>Petasites hybridus</t>
  </si>
  <si>
    <t>Phalaris arundinacea</t>
  </si>
  <si>
    <t>Phleum pratense</t>
  </si>
  <si>
    <t>Phyteuma spicatum</t>
  </si>
  <si>
    <t>Picea abies</t>
  </si>
  <si>
    <t>Pimpinella major</t>
  </si>
  <si>
    <t>Plagiomnium elatum</t>
  </si>
  <si>
    <t>Plantago lanceolata</t>
  </si>
  <si>
    <t>Plantago major</t>
  </si>
  <si>
    <t>Platyhypnidium riparioides</t>
  </si>
  <si>
    <t>Poa annua</t>
  </si>
  <si>
    <t>Poa nemoralis</t>
  </si>
  <si>
    <t>Poa palustris</t>
  </si>
  <si>
    <t>Poa pratensis</t>
  </si>
  <si>
    <t>Poa spec.</t>
  </si>
  <si>
    <t>Poa trivialis</t>
  </si>
  <si>
    <t>Poa trivialis agg.</t>
  </si>
  <si>
    <t>Polygonatum verticillatum</t>
  </si>
  <si>
    <t>Polygonum amphibium</t>
  </si>
  <si>
    <t>Polygonum bistorta</t>
  </si>
  <si>
    <t>Polygonum cuspidatum</t>
  </si>
  <si>
    <t>Polygonum hydropiper</t>
  </si>
  <si>
    <t>Polygonum mite</t>
  </si>
  <si>
    <t>Polygonum persicaria</t>
  </si>
  <si>
    <t>Polygonum spec.</t>
  </si>
  <si>
    <t>Populus spec.</t>
  </si>
  <si>
    <t>Potamogeton alpinus</t>
  </si>
  <si>
    <t>Potamogeton berchtoldii</t>
  </si>
  <si>
    <t>Potamogeton crispus</t>
  </si>
  <si>
    <t>Potamogeton nodosus</t>
  </si>
  <si>
    <t>Potamogeton pectinatus</t>
  </si>
  <si>
    <t>Potamogeton perfoliatus</t>
  </si>
  <si>
    <t>Prunella vulgaris</t>
  </si>
  <si>
    <t>Prunus spinosa</t>
  </si>
  <si>
    <t>Quercus spec.</t>
  </si>
  <si>
    <t>Ranunculus acris</t>
  </si>
  <si>
    <t>Ranunculus aquatilis</t>
  </si>
  <si>
    <t>Ranunculus aquatilis agg.</t>
  </si>
  <si>
    <t>Ranunculus ficaria</t>
  </si>
  <si>
    <t>Ranunculus flammula</t>
  </si>
  <si>
    <t>Ranunculus fluitans</t>
  </si>
  <si>
    <t>Ranunculus peltatus</t>
  </si>
  <si>
    <t>Ranunculus penicillatus</t>
  </si>
  <si>
    <t>Ranunculus repens</t>
  </si>
  <si>
    <t>Ranunculus spec.</t>
  </si>
  <si>
    <t>Ranunculus trichophyllus</t>
  </si>
  <si>
    <t>Reynoutria japonica</t>
  </si>
  <si>
    <t>Rhynchostegium confertum</t>
  </si>
  <si>
    <t>Rhynchostegium rusciforme</t>
  </si>
  <si>
    <t>Rorippa austriaca</t>
  </si>
  <si>
    <t>Rorippa palustris</t>
  </si>
  <si>
    <t>Rosa canina</t>
  </si>
  <si>
    <t>Rubus caesius</t>
  </si>
  <si>
    <t>Rumex acetosa</t>
  </si>
  <si>
    <t>Rumex crispus</t>
  </si>
  <si>
    <t>Rumex obtusifolius</t>
  </si>
  <si>
    <t>Rumex sanguineus</t>
  </si>
  <si>
    <t>Rutilus rutilus</t>
  </si>
  <si>
    <t>Sagittaria sagittifolia</t>
  </si>
  <si>
    <t>Salix purpurea</t>
  </si>
  <si>
    <t>Salmo salar</t>
  </si>
  <si>
    <t>Salmo trutta fario</t>
  </si>
  <si>
    <t>Sanguisorba officinalis</t>
  </si>
  <si>
    <t>Saxifraga granulata</t>
  </si>
  <si>
    <t>Scapania undulata</t>
  </si>
  <si>
    <t>Scirpus sylvaticus</t>
  </si>
  <si>
    <t>Scrophularia nodosa</t>
  </si>
  <si>
    <t>Scutellaria galericulata</t>
  </si>
  <si>
    <t>Senecio fuchsii</t>
  </si>
  <si>
    <t>Senecio jacobaea</t>
  </si>
  <si>
    <t>Senecio ovatus</t>
  </si>
  <si>
    <t>Silaum silaus</t>
  </si>
  <si>
    <t>Silene dioica</t>
  </si>
  <si>
    <t>Solanum dulcamara</t>
  </si>
  <si>
    <t>Sparganium emersum</t>
  </si>
  <si>
    <t>Sparganium erectum</t>
  </si>
  <si>
    <t>Sparganium erectum agg.</t>
  </si>
  <si>
    <t>Sparganium spec.</t>
  </si>
  <si>
    <t>Spirodela polyrhiza</t>
  </si>
  <si>
    <t>Stachys palustris</t>
  </si>
  <si>
    <t>Stachys sylvatica</t>
  </si>
  <si>
    <t>Stellaria alsine</t>
  </si>
  <si>
    <t>Stellaria graminea</t>
  </si>
  <si>
    <t>Stellaria holostea</t>
  </si>
  <si>
    <t>Stellaria media</t>
  </si>
  <si>
    <t>Stellaria media agg.</t>
  </si>
  <si>
    <t>Stellaria nemorum</t>
  </si>
  <si>
    <t>Symphytum officinale</t>
  </si>
  <si>
    <t>Tanacetum vulgare</t>
  </si>
  <si>
    <t>Taraxacum officinale agg.</t>
  </si>
  <si>
    <t>Teucrium scorodonia</t>
  </si>
  <si>
    <t>Thelypteris limbosperma</t>
  </si>
  <si>
    <t>Thelypteris phegopteris</t>
  </si>
  <si>
    <t>Trifolium pratense</t>
  </si>
  <si>
    <t>Trifolium repens</t>
  </si>
  <si>
    <t>Trisetum flavescens</t>
  </si>
  <si>
    <t>Urtica dioica</t>
  </si>
  <si>
    <t>Vaccinium myrtillus</t>
  </si>
  <si>
    <t>Valeriana dioica</t>
  </si>
  <si>
    <t>Valeriana officinalis</t>
  </si>
  <si>
    <t>Veronica anagallis-aquatica</t>
  </si>
  <si>
    <t>Veronica arvensis</t>
  </si>
  <si>
    <t>Veronica beccabunga</t>
  </si>
  <si>
    <t>Veronica chamaedrys</t>
  </si>
  <si>
    <t>Veronica officinalis</t>
  </si>
  <si>
    <t>Veronica persica</t>
  </si>
  <si>
    <t>Vicia cracca</t>
  </si>
  <si>
    <t>Vicia sepium</t>
  </si>
  <si>
    <t>Viola palustris</t>
  </si>
  <si>
    <t>Viola reichenbachiana</t>
  </si>
  <si>
    <t>Zannichellia palustris</t>
  </si>
  <si>
    <t>Acrocladium cuspidatum</t>
  </si>
  <si>
    <t>Amblystegium fluviatile</t>
  </si>
  <si>
    <t>Amblystegium spec.</t>
  </si>
  <si>
    <t>Amblystegium tenax</t>
  </si>
  <si>
    <t>Anomodon attenuatus</t>
  </si>
  <si>
    <t>Aspicilia aquatica</t>
  </si>
  <si>
    <t>Atrichum undulatum</t>
  </si>
  <si>
    <t>Bacidina inundata</t>
  </si>
  <si>
    <t>Batrachospermum moniliforme</t>
  </si>
  <si>
    <t>Batrachospermum spec.</t>
  </si>
  <si>
    <t>Batrachospermum virgatum</t>
  </si>
  <si>
    <t>Brachythecium albicans</t>
  </si>
  <si>
    <t>Brachythecium mildeanum</t>
  </si>
  <si>
    <t>Brachythecium plumosum</t>
  </si>
  <si>
    <t>Brachythecium populeum</t>
  </si>
  <si>
    <t>Brachythecium reflexum</t>
  </si>
  <si>
    <t>Brachythecium rutabulum</t>
  </si>
  <si>
    <t>Brachythecium spec.</t>
  </si>
  <si>
    <t>Bryum capillare</t>
  </si>
  <si>
    <t>Calliergon cordifolium</t>
  </si>
  <si>
    <t>Calypogeia muelleriana</t>
  </si>
  <si>
    <t>Chrysohypnum polygamum</t>
  </si>
  <si>
    <t>Cinclidotus aquaticus</t>
  </si>
  <si>
    <t>Cladophora glomerata</t>
  </si>
  <si>
    <t>Climacium dendroides</t>
  </si>
  <si>
    <t>Collema flaccidum</t>
  </si>
  <si>
    <t>Conocephalum conicum</t>
  </si>
  <si>
    <t>Cratoneuron commutatum</t>
  </si>
  <si>
    <t>Cratoneuron filicinum</t>
  </si>
  <si>
    <t>Dermatocarpon rivulorum</t>
  </si>
  <si>
    <t>Dermatocarpon spec.</t>
  </si>
  <si>
    <t>Dichodontium spec.</t>
  </si>
  <si>
    <t>Dicranella spec.</t>
  </si>
  <si>
    <t>Ditrichum cylindricum</t>
  </si>
  <si>
    <t>Eurhynchium hians</t>
  </si>
  <si>
    <t>Eurhynchium schleicheri</t>
  </si>
  <si>
    <t>Eurhynchium spec.</t>
  </si>
  <si>
    <t>Eurhynchium striatum</t>
  </si>
  <si>
    <t>Eurhynchium swartzii</t>
  </si>
  <si>
    <t>Fissidens adianthoides</t>
  </si>
  <si>
    <t>Fissidens pusillus</t>
  </si>
  <si>
    <t>Fissidens spec.</t>
  </si>
  <si>
    <t>Fissidens taxifolius</t>
  </si>
  <si>
    <t>Fontinalis hypnoides</t>
  </si>
  <si>
    <t>Fontinalis squamosa</t>
  </si>
  <si>
    <t>Herzogiella seligeri</t>
  </si>
  <si>
    <t>Heterocladium heteropterum</t>
  </si>
  <si>
    <t>Homalia trichomanoides</t>
  </si>
  <si>
    <t>Hygroamblystegium fluviatile</t>
  </si>
  <si>
    <t>Hygrohypnum luridum</t>
  </si>
  <si>
    <t>Hygrohypnum ochraceum</t>
  </si>
  <si>
    <t>Hymenelia lacustris</t>
  </si>
  <si>
    <t>Hypnum cupressiforme</t>
  </si>
  <si>
    <t>Isothecium alopecuroides</t>
  </si>
  <si>
    <t>Isothecium myosuroides</t>
  </si>
  <si>
    <t>Jungermannia spec.</t>
  </si>
  <si>
    <t>Lecania inundata</t>
  </si>
  <si>
    <t>Lejeunea cavifolia</t>
  </si>
  <si>
    <t>Lemanea nodosa</t>
  </si>
  <si>
    <t>Lemanea spec.</t>
  </si>
  <si>
    <t>Leptogium lichenoides</t>
  </si>
  <si>
    <t>Leskea polycarpa</t>
  </si>
  <si>
    <t>Lophocolea bidentata</t>
  </si>
  <si>
    <t>Lophocolea heterophylla</t>
  </si>
  <si>
    <t>Lunularia cruciata</t>
  </si>
  <si>
    <t>Marchantia polymorpha</t>
  </si>
  <si>
    <t>Marchantia spec.</t>
  </si>
  <si>
    <t>Mnium hornum</t>
  </si>
  <si>
    <t>Mnium punctatum</t>
  </si>
  <si>
    <t>Mnium spec.</t>
  </si>
  <si>
    <t>Mnium undulatum</t>
  </si>
  <si>
    <t>Neckera complanata</t>
  </si>
  <si>
    <t>Orthotrichum cupulatum</t>
  </si>
  <si>
    <t>Orthotrichum diaphanum</t>
  </si>
  <si>
    <t>Orthotrichum rivulare</t>
  </si>
  <si>
    <t>Orthotrichum spec.</t>
  </si>
  <si>
    <t>Pellia endiviifolia</t>
  </si>
  <si>
    <t>Pellia epiphylla</t>
  </si>
  <si>
    <t>Peltigera praetextata</t>
  </si>
  <si>
    <t>Phascum spec.</t>
  </si>
  <si>
    <t>Philonotis fontana</t>
  </si>
  <si>
    <t>Plagiochila asplenioides</t>
  </si>
  <si>
    <t>Plagiochila porelloides</t>
  </si>
  <si>
    <t>Plagiomnium affine</t>
  </si>
  <si>
    <t>Plagiomnium ellipticum</t>
  </si>
  <si>
    <t>Plagiomnium rostratum</t>
  </si>
  <si>
    <t>Plagiomnium undulatum</t>
  </si>
  <si>
    <t>Plagiothecium laetum</t>
  </si>
  <si>
    <t>Plagiothecium spec.</t>
  </si>
  <si>
    <t>Plagiothecium succulentum</t>
  </si>
  <si>
    <t>Plagiothecium undulatum</t>
  </si>
  <si>
    <t>Pohlia lutescens</t>
  </si>
  <si>
    <t>Polytrichum commune</t>
  </si>
  <si>
    <t>Polytrichum formosum</t>
  </si>
  <si>
    <t>Polytrichum juniperinum</t>
  </si>
  <si>
    <t>Porella cordaeana</t>
  </si>
  <si>
    <t>Porella platyphylla</t>
  </si>
  <si>
    <t>Racomitrium aciculare</t>
  </si>
  <si>
    <t>Radula complanata</t>
  </si>
  <si>
    <t>Rhizomnium punctatum</t>
  </si>
  <si>
    <t>Rhynchostegium spec.</t>
  </si>
  <si>
    <t>Rhytidiadelphus riparioides</t>
  </si>
  <si>
    <t>Rhytidiadelphus squarrosus</t>
  </si>
  <si>
    <t>Riccardia chamedryfolia</t>
  </si>
  <si>
    <t>Scapania irrigua</t>
  </si>
  <si>
    <t>Scapania nemorea</t>
  </si>
  <si>
    <t>Scapania paludicola</t>
  </si>
  <si>
    <t>Schistidium apocarpum</t>
  </si>
  <si>
    <t>Schistidium rivulare</t>
  </si>
  <si>
    <t>Sphagnum denticulatum</t>
  </si>
  <si>
    <t>Sphagnum fallax</t>
  </si>
  <si>
    <t>Sphagnum flexuosum</t>
  </si>
  <si>
    <t>Sphagnum girgensohnii</t>
  </si>
  <si>
    <t>Sphagnum inundatum</t>
  </si>
  <si>
    <t>Sphagnum palustre</t>
  </si>
  <si>
    <t>Sphagnum spec.</t>
  </si>
  <si>
    <t>Sphagnum squarrosum</t>
  </si>
  <si>
    <t>Sphagnum teres</t>
  </si>
  <si>
    <t>Thamnium alopecurum</t>
  </si>
  <si>
    <t>Thamnobryum alopecurum</t>
  </si>
  <si>
    <t>Thuidium spec.</t>
  </si>
  <si>
    <t>Thuidium tamariscinum</t>
  </si>
  <si>
    <t>Trichocolea tomentella</t>
  </si>
  <si>
    <t>Verrucaria aquatilis</t>
  </si>
  <si>
    <t>Verrucaria funckii</t>
  </si>
  <si>
    <t>Verrucaria hydrela</t>
  </si>
  <si>
    <t>Verrucaria praetermissa</t>
  </si>
  <si>
    <t>Verrucaria rheithrophila</t>
  </si>
  <si>
    <t>Verrucaria spec.</t>
  </si>
  <si>
    <t>Schicht</t>
  </si>
  <si>
    <t>Stetigkeit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</si>
</sst>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yyyy\-mm\-dd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6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right"/>
    </xf>
    <xf numFmtId="0" fontId="18" fillId="0" borderId="0" xfId="0" applyFont="1" applyAlignment="1">
      <alignment horizontal="right" vertical="top" wrapText="1"/>
    </xf>
    <xf numFmtId="0" fontId="0" fillId="0" borderId="0" xfId="0" applyAlignment="1">
      <alignment horizontal="center" textRotation="90"/>
    </xf>
    <xf numFmtId="165" fontId="0" fillId="0" borderId="0" xfId="0" applyNumberFormat="1"/>
    <xf numFmtId="165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A546"/>
  <sheetViews>
    <sheetView tabSelected="1" topLeftCell="A2" workbookViewId="0">
      <selection activeCell="DW18" sqref="DW18"/>
    </sheetView>
  </sheetViews>
  <sheetFormatPr baseColWidth="10" defaultRowHeight="15" x14ac:dyDescent="0.25"/>
  <cols>
    <col min="1" max="1" width="25.7109375" style="6" customWidth="1"/>
    <col min="2" max="417" width="11.42578125" style="1"/>
  </cols>
  <sheetData>
    <row r="1" spans="1:417" ht="81" x14ac:dyDescent="0.25">
      <c r="A1" s="6" t="s">
        <v>0</v>
      </c>
      <c r="B1" s="1" t="s">
        <v>1097</v>
      </c>
      <c r="C1" s="1" t="s">
        <v>1098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  <c r="AR1" s="3" t="s">
        <v>42</v>
      </c>
      <c r="AS1" s="3" t="s">
        <v>43</v>
      </c>
      <c r="AT1" s="3" t="s">
        <v>44</v>
      </c>
      <c r="AU1" s="3" t="s">
        <v>45</v>
      </c>
      <c r="AV1" s="3" t="s">
        <v>46</v>
      </c>
      <c r="AW1" s="3" t="s">
        <v>47</v>
      </c>
      <c r="AX1" s="3" t="s">
        <v>48</v>
      </c>
      <c r="AY1" s="3" t="s">
        <v>49</v>
      </c>
      <c r="AZ1" s="3" t="s">
        <v>50</v>
      </c>
      <c r="BA1" s="3" t="s">
        <v>51</v>
      </c>
      <c r="BB1" s="3" t="s">
        <v>52</v>
      </c>
      <c r="BC1" s="3" t="s">
        <v>53</v>
      </c>
      <c r="BD1" s="3" t="s">
        <v>54</v>
      </c>
      <c r="BE1" s="3" t="s">
        <v>55</v>
      </c>
      <c r="BF1" s="3" t="s">
        <v>56</v>
      </c>
      <c r="BG1" s="3" t="s">
        <v>57</v>
      </c>
      <c r="BH1" s="3" t="s">
        <v>58</v>
      </c>
      <c r="BI1" s="3" t="s">
        <v>59</v>
      </c>
      <c r="BJ1" s="3" t="s">
        <v>60</v>
      </c>
      <c r="BK1" s="3" t="s">
        <v>61</v>
      </c>
      <c r="BL1" s="3" t="s">
        <v>62</v>
      </c>
      <c r="BM1" s="3" t="s">
        <v>63</v>
      </c>
      <c r="BN1" s="3" t="s">
        <v>64</v>
      </c>
      <c r="BO1" s="3" t="s">
        <v>65</v>
      </c>
      <c r="BP1" s="3" t="s">
        <v>66</v>
      </c>
      <c r="BQ1" s="3" t="s">
        <v>67</v>
      </c>
      <c r="BR1" s="3" t="s">
        <v>68</v>
      </c>
      <c r="BS1" s="3" t="s">
        <v>69</v>
      </c>
      <c r="BT1" s="3" t="s">
        <v>70</v>
      </c>
      <c r="BU1" s="3" t="s">
        <v>71</v>
      </c>
      <c r="BV1" s="3" t="s">
        <v>72</v>
      </c>
      <c r="BW1" s="3" t="s">
        <v>73</v>
      </c>
      <c r="BX1" s="3" t="s">
        <v>74</v>
      </c>
      <c r="BY1" s="3" t="s">
        <v>75</v>
      </c>
      <c r="BZ1" s="3" t="s">
        <v>76</v>
      </c>
      <c r="CA1" s="3" t="s">
        <v>77</v>
      </c>
      <c r="CB1" s="3" t="s">
        <v>78</v>
      </c>
      <c r="CC1" s="3" t="s">
        <v>79</v>
      </c>
      <c r="CD1" s="3" t="s">
        <v>80</v>
      </c>
      <c r="CE1" s="3" t="s">
        <v>81</v>
      </c>
      <c r="CF1" s="3" t="s">
        <v>82</v>
      </c>
      <c r="CG1" s="3" t="s">
        <v>83</v>
      </c>
      <c r="CH1" s="3" t="s">
        <v>84</v>
      </c>
      <c r="CI1" s="3" t="s">
        <v>85</v>
      </c>
      <c r="CJ1" s="3" t="s">
        <v>86</v>
      </c>
      <c r="CK1" s="3" t="s">
        <v>87</v>
      </c>
      <c r="CL1" s="3" t="s">
        <v>88</v>
      </c>
      <c r="CM1" s="3" t="s">
        <v>89</v>
      </c>
      <c r="CN1" s="3" t="s">
        <v>90</v>
      </c>
      <c r="CO1" s="3" t="s">
        <v>91</v>
      </c>
      <c r="CP1" s="3" t="s">
        <v>92</v>
      </c>
      <c r="CQ1" s="3" t="s">
        <v>93</v>
      </c>
      <c r="CR1" s="3" t="s">
        <v>94</v>
      </c>
      <c r="CS1" s="3" t="s">
        <v>95</v>
      </c>
      <c r="CT1" s="3" t="s">
        <v>96</v>
      </c>
      <c r="CU1" s="3" t="s">
        <v>97</v>
      </c>
      <c r="CV1" s="3" t="s">
        <v>98</v>
      </c>
      <c r="CW1" s="3" t="s">
        <v>99</v>
      </c>
      <c r="CX1" s="3" t="s">
        <v>100</v>
      </c>
      <c r="CY1" s="3" t="s">
        <v>101</v>
      </c>
      <c r="CZ1" s="3" t="s">
        <v>102</v>
      </c>
      <c r="DA1" s="3" t="s">
        <v>103</v>
      </c>
      <c r="DB1" s="3" t="s">
        <v>104</v>
      </c>
      <c r="DC1" s="3" t="s">
        <v>105</v>
      </c>
      <c r="DD1" s="3" t="s">
        <v>106</v>
      </c>
      <c r="DE1" s="3" t="s">
        <v>107</v>
      </c>
      <c r="DF1" s="3" t="s">
        <v>108</v>
      </c>
      <c r="DG1" s="3" t="s">
        <v>109</v>
      </c>
      <c r="DH1" s="3" t="s">
        <v>110</v>
      </c>
      <c r="DI1" s="3" t="s">
        <v>111</v>
      </c>
      <c r="DJ1" s="3" t="s">
        <v>112</v>
      </c>
      <c r="DK1" s="3" t="s">
        <v>113</v>
      </c>
      <c r="DL1" s="3" t="s">
        <v>114</v>
      </c>
      <c r="DM1" s="3" t="s">
        <v>115</v>
      </c>
      <c r="DN1" s="3" t="s">
        <v>116</v>
      </c>
      <c r="DO1" s="3" t="s">
        <v>117</v>
      </c>
      <c r="DP1" s="3" t="s">
        <v>118</v>
      </c>
      <c r="DQ1" s="3" t="s">
        <v>119</v>
      </c>
      <c r="DR1" s="3" t="s">
        <v>120</v>
      </c>
      <c r="DS1" s="3" t="s">
        <v>121</v>
      </c>
      <c r="DT1" s="3" t="s">
        <v>122</v>
      </c>
      <c r="DU1" s="3" t="s">
        <v>123</v>
      </c>
      <c r="DV1" s="3" t="s">
        <v>124</v>
      </c>
      <c r="DW1" s="3" t="s">
        <v>125</v>
      </c>
      <c r="DX1" s="3" t="s">
        <v>126</v>
      </c>
      <c r="DY1" s="3" t="s">
        <v>127</v>
      </c>
      <c r="DZ1" s="3" t="s">
        <v>128</v>
      </c>
      <c r="EA1" s="3" t="s">
        <v>129</v>
      </c>
      <c r="EB1" s="3" t="s">
        <v>130</v>
      </c>
      <c r="EC1" s="3" t="s">
        <v>131</v>
      </c>
      <c r="ED1" s="3" t="s">
        <v>132</v>
      </c>
      <c r="EE1" s="3" t="s">
        <v>133</v>
      </c>
      <c r="EF1" s="3" t="s">
        <v>134</v>
      </c>
      <c r="EG1" s="3" t="s">
        <v>135</v>
      </c>
      <c r="EH1" s="3" t="s">
        <v>136</v>
      </c>
      <c r="EI1" s="3" t="s">
        <v>137</v>
      </c>
      <c r="EJ1" s="3" t="s">
        <v>138</v>
      </c>
      <c r="EK1" s="3" t="s">
        <v>139</v>
      </c>
      <c r="EL1" s="3" t="s">
        <v>140</v>
      </c>
      <c r="EM1" s="3" t="s">
        <v>141</v>
      </c>
      <c r="EN1" s="3" t="s">
        <v>142</v>
      </c>
      <c r="EO1" s="3" t="s">
        <v>143</v>
      </c>
      <c r="EP1" s="3" t="s">
        <v>144</v>
      </c>
      <c r="EQ1" s="3" t="s">
        <v>145</v>
      </c>
      <c r="ER1" s="3" t="s">
        <v>146</v>
      </c>
      <c r="ES1" s="3" t="s">
        <v>147</v>
      </c>
      <c r="ET1" s="3" t="s">
        <v>148</v>
      </c>
      <c r="EU1" s="3" t="s">
        <v>149</v>
      </c>
      <c r="EV1" s="3" t="s">
        <v>150</v>
      </c>
      <c r="EW1" s="3" t="s">
        <v>151</v>
      </c>
      <c r="EX1" s="3" t="s">
        <v>152</v>
      </c>
      <c r="EY1" s="3" t="s">
        <v>153</v>
      </c>
      <c r="EZ1" s="3" t="s">
        <v>154</v>
      </c>
      <c r="FA1" s="3" t="s">
        <v>155</v>
      </c>
      <c r="FB1" s="3" t="s">
        <v>156</v>
      </c>
      <c r="FC1" s="3" t="s">
        <v>157</v>
      </c>
      <c r="FD1" s="3" t="s">
        <v>158</v>
      </c>
      <c r="FE1" s="3" t="s">
        <v>159</v>
      </c>
      <c r="FF1" s="3" t="s">
        <v>160</v>
      </c>
      <c r="FG1" s="3" t="s">
        <v>161</v>
      </c>
      <c r="FH1" s="3" t="s">
        <v>162</v>
      </c>
      <c r="FI1" s="3" t="s">
        <v>163</v>
      </c>
      <c r="FJ1" s="3" t="s">
        <v>164</v>
      </c>
      <c r="FK1" s="3" t="s">
        <v>165</v>
      </c>
      <c r="FL1" s="3" t="s">
        <v>166</v>
      </c>
      <c r="FM1" s="3" t="s">
        <v>167</v>
      </c>
      <c r="FN1" s="3" t="s">
        <v>168</v>
      </c>
      <c r="FO1" s="3" t="s">
        <v>169</v>
      </c>
      <c r="FP1" s="3" t="s">
        <v>170</v>
      </c>
      <c r="FQ1" s="3" t="s">
        <v>171</v>
      </c>
      <c r="FR1" s="3" t="s">
        <v>172</v>
      </c>
      <c r="FS1" s="3" t="s">
        <v>173</v>
      </c>
      <c r="FT1" s="3" t="s">
        <v>174</v>
      </c>
      <c r="FU1" s="3" t="s">
        <v>175</v>
      </c>
      <c r="FV1" s="3" t="s">
        <v>176</v>
      </c>
      <c r="FW1" s="3" t="s">
        <v>177</v>
      </c>
      <c r="FX1" s="3" t="s">
        <v>178</v>
      </c>
      <c r="FY1" s="3" t="s">
        <v>179</v>
      </c>
      <c r="FZ1" s="3" t="s">
        <v>180</v>
      </c>
      <c r="GA1" s="3" t="s">
        <v>181</v>
      </c>
      <c r="GB1" s="3" t="s">
        <v>182</v>
      </c>
      <c r="GC1" s="3" t="s">
        <v>183</v>
      </c>
      <c r="GD1" s="3" t="s">
        <v>184</v>
      </c>
      <c r="GE1" s="3" t="s">
        <v>185</v>
      </c>
      <c r="GF1" s="3" t="s">
        <v>186</v>
      </c>
      <c r="GG1" s="3" t="s">
        <v>187</v>
      </c>
      <c r="GH1" s="3" t="s">
        <v>188</v>
      </c>
      <c r="GI1" s="3" t="s">
        <v>189</v>
      </c>
      <c r="GJ1" s="3" t="s">
        <v>190</v>
      </c>
      <c r="GK1" s="3" t="s">
        <v>191</v>
      </c>
      <c r="GL1" s="3" t="s">
        <v>192</v>
      </c>
      <c r="GM1" s="3" t="s">
        <v>193</v>
      </c>
      <c r="GN1" s="3" t="s">
        <v>194</v>
      </c>
      <c r="GO1" s="3" t="s">
        <v>195</v>
      </c>
      <c r="GP1" s="3" t="s">
        <v>196</v>
      </c>
      <c r="GQ1" s="3" t="s">
        <v>197</v>
      </c>
      <c r="GR1" s="3" t="s">
        <v>198</v>
      </c>
      <c r="GS1" s="3" t="s">
        <v>199</v>
      </c>
      <c r="GT1" s="3" t="s">
        <v>200</v>
      </c>
      <c r="GU1" s="3" t="s">
        <v>201</v>
      </c>
      <c r="GV1" s="3" t="s">
        <v>202</v>
      </c>
      <c r="GW1" s="3" t="s">
        <v>203</v>
      </c>
      <c r="GX1" s="3" t="s">
        <v>204</v>
      </c>
      <c r="GY1" s="3" t="s">
        <v>205</v>
      </c>
      <c r="GZ1" s="3" t="s">
        <v>206</v>
      </c>
      <c r="HA1" s="3" t="s">
        <v>207</v>
      </c>
      <c r="HB1" s="3" t="s">
        <v>208</v>
      </c>
      <c r="HC1" s="3" t="s">
        <v>209</v>
      </c>
      <c r="HD1" s="3" t="s">
        <v>210</v>
      </c>
      <c r="HE1" s="3" t="s">
        <v>211</v>
      </c>
      <c r="HF1" s="3" t="s">
        <v>212</v>
      </c>
      <c r="HG1" s="3" t="s">
        <v>213</v>
      </c>
      <c r="HH1" s="3" t="s">
        <v>214</v>
      </c>
      <c r="HI1" s="3" t="s">
        <v>215</v>
      </c>
      <c r="HJ1" s="3" t="s">
        <v>216</v>
      </c>
      <c r="HK1" s="3" t="s">
        <v>217</v>
      </c>
      <c r="HL1" s="3" t="s">
        <v>218</v>
      </c>
      <c r="HM1" s="3" t="s">
        <v>219</v>
      </c>
      <c r="HN1" s="3" t="s">
        <v>220</v>
      </c>
      <c r="HO1" s="3" t="s">
        <v>221</v>
      </c>
      <c r="HP1" s="3" t="s">
        <v>222</v>
      </c>
      <c r="HQ1" s="3" t="s">
        <v>223</v>
      </c>
      <c r="HR1" s="3" t="s">
        <v>224</v>
      </c>
      <c r="HS1" s="3" t="s">
        <v>225</v>
      </c>
      <c r="HT1" s="3" t="s">
        <v>226</v>
      </c>
      <c r="HU1" s="3" t="s">
        <v>227</v>
      </c>
      <c r="HV1" s="3" t="s">
        <v>228</v>
      </c>
      <c r="HW1" s="3" t="s">
        <v>229</v>
      </c>
      <c r="HX1" s="3" t="s">
        <v>230</v>
      </c>
      <c r="HY1" s="3" t="s">
        <v>231</v>
      </c>
      <c r="HZ1" s="3" t="s">
        <v>232</v>
      </c>
      <c r="IA1" s="3" t="s">
        <v>233</v>
      </c>
      <c r="IB1" s="3" t="s">
        <v>234</v>
      </c>
      <c r="IC1" s="3" t="s">
        <v>235</v>
      </c>
      <c r="ID1" s="3" t="s">
        <v>236</v>
      </c>
      <c r="IE1" s="3" t="s">
        <v>237</v>
      </c>
      <c r="IF1" s="3" t="s">
        <v>238</v>
      </c>
      <c r="IG1" s="3" t="s">
        <v>239</v>
      </c>
      <c r="IH1" s="3" t="s">
        <v>240</v>
      </c>
      <c r="II1" s="3" t="s">
        <v>241</v>
      </c>
      <c r="IJ1" s="3" t="s">
        <v>242</v>
      </c>
      <c r="IK1" s="3" t="s">
        <v>243</v>
      </c>
      <c r="IL1" s="3" t="s">
        <v>244</v>
      </c>
      <c r="IM1" s="3" t="s">
        <v>245</v>
      </c>
      <c r="IN1" s="3" t="s">
        <v>246</v>
      </c>
      <c r="IO1" s="3" t="s">
        <v>247</v>
      </c>
      <c r="IP1" s="3" t="s">
        <v>248</v>
      </c>
      <c r="IQ1" s="3" t="s">
        <v>249</v>
      </c>
      <c r="IR1" s="3" t="s">
        <v>250</v>
      </c>
      <c r="IS1" s="3" t="s">
        <v>251</v>
      </c>
      <c r="IT1" s="3" t="s">
        <v>252</v>
      </c>
      <c r="IU1" s="3" t="s">
        <v>253</v>
      </c>
      <c r="IV1" s="3" t="s">
        <v>254</v>
      </c>
      <c r="IW1" s="3" t="s">
        <v>255</v>
      </c>
      <c r="IX1" s="3" t="s">
        <v>256</v>
      </c>
      <c r="IY1" s="3" t="s">
        <v>257</v>
      </c>
      <c r="IZ1" s="3" t="s">
        <v>258</v>
      </c>
      <c r="JA1" s="3" t="s">
        <v>259</v>
      </c>
      <c r="JB1" s="3" t="s">
        <v>260</v>
      </c>
      <c r="JC1" s="3" t="s">
        <v>261</v>
      </c>
      <c r="JD1" s="3" t="s">
        <v>262</v>
      </c>
      <c r="JE1" s="3" t="s">
        <v>263</v>
      </c>
      <c r="JF1" s="3" t="s">
        <v>264</v>
      </c>
      <c r="JG1" s="3" t="s">
        <v>265</v>
      </c>
      <c r="JH1" s="3" t="s">
        <v>266</v>
      </c>
      <c r="JI1" s="3" t="s">
        <v>267</v>
      </c>
      <c r="JJ1" s="3" t="s">
        <v>268</v>
      </c>
      <c r="JK1" s="3" t="s">
        <v>269</v>
      </c>
      <c r="JL1" s="3" t="s">
        <v>270</v>
      </c>
      <c r="JM1" s="3" t="s">
        <v>271</v>
      </c>
      <c r="JN1" s="3" t="s">
        <v>272</v>
      </c>
      <c r="JO1" s="3" t="s">
        <v>273</v>
      </c>
      <c r="JP1" s="3" t="s">
        <v>274</v>
      </c>
      <c r="JQ1" s="3" t="s">
        <v>275</v>
      </c>
      <c r="JR1" s="3" t="s">
        <v>276</v>
      </c>
      <c r="JS1" s="3" t="s">
        <v>277</v>
      </c>
      <c r="JT1" s="3" t="s">
        <v>278</v>
      </c>
      <c r="JU1" s="3" t="s">
        <v>279</v>
      </c>
      <c r="JV1" s="3" t="s">
        <v>280</v>
      </c>
      <c r="JW1" s="3" t="s">
        <v>281</v>
      </c>
      <c r="JX1" s="3" t="s">
        <v>282</v>
      </c>
      <c r="JY1" s="3" t="s">
        <v>283</v>
      </c>
      <c r="JZ1" s="3" t="s">
        <v>284</v>
      </c>
      <c r="KA1" s="3" t="s">
        <v>285</v>
      </c>
      <c r="KB1" s="3" t="s">
        <v>286</v>
      </c>
      <c r="KC1" s="3" t="s">
        <v>287</v>
      </c>
      <c r="KD1" s="3" t="s">
        <v>288</v>
      </c>
      <c r="KE1" s="3" t="s">
        <v>289</v>
      </c>
      <c r="KF1" s="3" t="s">
        <v>290</v>
      </c>
      <c r="KG1" s="3" t="s">
        <v>291</v>
      </c>
      <c r="KH1" s="3" t="s">
        <v>292</v>
      </c>
      <c r="KI1" s="3" t="s">
        <v>293</v>
      </c>
      <c r="KJ1" s="3" t="s">
        <v>294</v>
      </c>
      <c r="KK1" s="3" t="s">
        <v>295</v>
      </c>
      <c r="KL1" s="3" t="s">
        <v>296</v>
      </c>
      <c r="KM1" s="3" t="s">
        <v>297</v>
      </c>
      <c r="KN1" s="3" t="s">
        <v>298</v>
      </c>
      <c r="KO1" s="3" t="s">
        <v>299</v>
      </c>
      <c r="KP1" s="3" t="s">
        <v>300</v>
      </c>
      <c r="KQ1" s="3" t="s">
        <v>301</v>
      </c>
      <c r="KR1" s="3" t="s">
        <v>302</v>
      </c>
      <c r="KS1" s="3" t="s">
        <v>303</v>
      </c>
      <c r="KT1" s="3" t="s">
        <v>304</v>
      </c>
      <c r="KU1" s="3" t="s">
        <v>305</v>
      </c>
      <c r="KV1" s="3" t="s">
        <v>306</v>
      </c>
      <c r="KW1" s="3" t="s">
        <v>307</v>
      </c>
      <c r="KX1" s="3" t="s">
        <v>308</v>
      </c>
      <c r="KY1" s="3" t="s">
        <v>309</v>
      </c>
      <c r="KZ1" s="3" t="s">
        <v>310</v>
      </c>
      <c r="LA1" s="3" t="s">
        <v>311</v>
      </c>
      <c r="LB1" s="3" t="s">
        <v>312</v>
      </c>
      <c r="LC1" s="3" t="s">
        <v>313</v>
      </c>
      <c r="LD1" s="3" t="s">
        <v>314</v>
      </c>
      <c r="LE1" s="3" t="s">
        <v>315</v>
      </c>
      <c r="LF1" s="3" t="s">
        <v>316</v>
      </c>
      <c r="LG1" s="3" t="s">
        <v>317</v>
      </c>
      <c r="LH1" s="3" t="s">
        <v>318</v>
      </c>
      <c r="LI1" s="3" t="s">
        <v>319</v>
      </c>
      <c r="LJ1" s="3" t="s">
        <v>320</v>
      </c>
      <c r="LK1" s="3" t="s">
        <v>321</v>
      </c>
      <c r="LL1" s="3" t="s">
        <v>322</v>
      </c>
      <c r="LM1" s="3" t="s">
        <v>323</v>
      </c>
      <c r="LN1" s="3" t="s">
        <v>324</v>
      </c>
      <c r="LO1" s="3" t="s">
        <v>325</v>
      </c>
      <c r="LP1" s="3" t="s">
        <v>326</v>
      </c>
      <c r="LQ1" s="3" t="s">
        <v>327</v>
      </c>
      <c r="LR1" s="3" t="s">
        <v>328</v>
      </c>
      <c r="LS1" s="3" t="s">
        <v>329</v>
      </c>
      <c r="LT1" s="3" t="s">
        <v>330</v>
      </c>
      <c r="LU1" s="3" t="s">
        <v>331</v>
      </c>
      <c r="LV1" s="3" t="s">
        <v>332</v>
      </c>
      <c r="LW1" s="3" t="s">
        <v>333</v>
      </c>
      <c r="LX1" s="3" t="s">
        <v>334</v>
      </c>
      <c r="LY1" s="3" t="s">
        <v>335</v>
      </c>
      <c r="LZ1" s="3" t="s">
        <v>336</v>
      </c>
      <c r="MA1" s="3" t="s">
        <v>337</v>
      </c>
      <c r="MB1" s="3" t="s">
        <v>338</v>
      </c>
      <c r="MC1" s="3" t="s">
        <v>339</v>
      </c>
      <c r="MD1" s="3" t="s">
        <v>340</v>
      </c>
      <c r="ME1" s="3" t="s">
        <v>341</v>
      </c>
      <c r="MF1" s="3" t="s">
        <v>342</v>
      </c>
      <c r="MG1" s="3" t="s">
        <v>343</v>
      </c>
      <c r="MH1" s="3" t="s">
        <v>344</v>
      </c>
      <c r="MI1" s="3" t="s">
        <v>345</v>
      </c>
      <c r="MJ1" s="3" t="s">
        <v>346</v>
      </c>
      <c r="MK1" s="3" t="s">
        <v>347</v>
      </c>
      <c r="ML1" s="3" t="s">
        <v>348</v>
      </c>
      <c r="MM1" s="3" t="s">
        <v>349</v>
      </c>
      <c r="MN1" s="3" t="s">
        <v>350</v>
      </c>
      <c r="MO1" s="3" t="s">
        <v>351</v>
      </c>
      <c r="MP1" s="3" t="s">
        <v>352</v>
      </c>
      <c r="MQ1" s="3" t="s">
        <v>353</v>
      </c>
      <c r="MR1" s="3" t="s">
        <v>354</v>
      </c>
      <c r="MS1" s="3" t="s">
        <v>355</v>
      </c>
      <c r="MT1" s="3" t="s">
        <v>356</v>
      </c>
      <c r="MU1" s="3" t="s">
        <v>357</v>
      </c>
      <c r="MV1" s="3" t="s">
        <v>358</v>
      </c>
      <c r="MW1" s="3" t="s">
        <v>359</v>
      </c>
      <c r="MX1" s="3" t="s">
        <v>360</v>
      </c>
      <c r="MY1" s="3" t="s">
        <v>361</v>
      </c>
      <c r="MZ1" s="3" t="s">
        <v>362</v>
      </c>
      <c r="NA1" s="3" t="s">
        <v>363</v>
      </c>
      <c r="NB1" s="3" t="s">
        <v>364</v>
      </c>
      <c r="NC1" s="3" t="s">
        <v>365</v>
      </c>
      <c r="ND1" s="3" t="s">
        <v>366</v>
      </c>
      <c r="NE1" s="3" t="s">
        <v>367</v>
      </c>
      <c r="NF1" s="3" t="s">
        <v>368</v>
      </c>
      <c r="NG1" s="3" t="s">
        <v>369</v>
      </c>
      <c r="NH1" s="3" t="s">
        <v>370</v>
      </c>
      <c r="NI1" s="3" t="s">
        <v>371</v>
      </c>
      <c r="NJ1" s="3" t="s">
        <v>372</v>
      </c>
      <c r="NK1" s="3" t="s">
        <v>373</v>
      </c>
      <c r="NL1" s="3" t="s">
        <v>374</v>
      </c>
      <c r="NM1" s="3" t="s">
        <v>375</v>
      </c>
      <c r="NN1" s="3" t="s">
        <v>376</v>
      </c>
      <c r="NO1" s="3" t="s">
        <v>377</v>
      </c>
      <c r="NP1" s="3" t="s">
        <v>378</v>
      </c>
      <c r="NQ1" s="3" t="s">
        <v>379</v>
      </c>
      <c r="NR1" s="3" t="s">
        <v>380</v>
      </c>
      <c r="NS1" s="3" t="s">
        <v>381</v>
      </c>
      <c r="NT1" s="3" t="s">
        <v>382</v>
      </c>
      <c r="NU1" s="3" t="s">
        <v>383</v>
      </c>
      <c r="NV1" s="3" t="s">
        <v>384</v>
      </c>
      <c r="NW1" s="3" t="s">
        <v>385</v>
      </c>
      <c r="NX1" s="3" t="s">
        <v>386</v>
      </c>
      <c r="NY1" s="3" t="s">
        <v>387</v>
      </c>
      <c r="NZ1" s="3" t="s">
        <v>388</v>
      </c>
      <c r="OA1" s="3" t="s">
        <v>389</v>
      </c>
      <c r="OB1" s="3" t="s">
        <v>390</v>
      </c>
      <c r="OC1" s="3" t="s">
        <v>391</v>
      </c>
      <c r="OD1" s="3" t="s">
        <v>392</v>
      </c>
      <c r="OE1" s="3" t="s">
        <v>393</v>
      </c>
      <c r="OF1" s="3" t="s">
        <v>394</v>
      </c>
      <c r="OG1" s="3" t="s">
        <v>395</v>
      </c>
      <c r="OH1" s="3" t="s">
        <v>396</v>
      </c>
      <c r="OI1" s="3" t="s">
        <v>397</v>
      </c>
      <c r="OJ1" s="3" t="s">
        <v>398</v>
      </c>
      <c r="OK1" s="3" t="s">
        <v>399</v>
      </c>
      <c r="OL1" s="3" t="s">
        <v>400</v>
      </c>
      <c r="OM1" s="3" t="s">
        <v>401</v>
      </c>
      <c r="ON1" s="3" t="s">
        <v>402</v>
      </c>
      <c r="OO1" s="3" t="s">
        <v>403</v>
      </c>
      <c r="OP1" s="3" t="s">
        <v>404</v>
      </c>
      <c r="OQ1" s="3" t="s">
        <v>405</v>
      </c>
      <c r="OR1" s="3" t="s">
        <v>406</v>
      </c>
      <c r="OS1" s="3" t="s">
        <v>407</v>
      </c>
      <c r="OT1" s="3" t="s">
        <v>408</v>
      </c>
      <c r="OU1" s="3" t="s">
        <v>409</v>
      </c>
      <c r="OV1" s="3" t="s">
        <v>410</v>
      </c>
      <c r="OW1" s="3" t="s">
        <v>411</v>
      </c>
      <c r="OX1" s="3" t="s">
        <v>412</v>
      </c>
      <c r="OY1" s="3" t="s">
        <v>413</v>
      </c>
      <c r="OZ1" s="3" t="s">
        <v>414</v>
      </c>
      <c r="PA1" s="3" t="s">
        <v>415</v>
      </c>
    </row>
    <row r="2" spans="1:417" x14ac:dyDescent="0.25">
      <c r="A2" s="6" t="s">
        <v>416</v>
      </c>
      <c r="B2" s="1" t="s">
        <v>1</v>
      </c>
      <c r="D2" s="1" t="s">
        <v>417</v>
      </c>
      <c r="E2" s="1" t="s">
        <v>417</v>
      </c>
      <c r="F2" s="1" t="s">
        <v>417</v>
      </c>
      <c r="G2" s="1" t="s">
        <v>417</v>
      </c>
      <c r="H2" s="1" t="s">
        <v>417</v>
      </c>
      <c r="I2" s="1" t="s">
        <v>417</v>
      </c>
      <c r="J2" s="1" t="s">
        <v>417</v>
      </c>
      <c r="K2" s="1" t="s">
        <v>417</v>
      </c>
      <c r="L2" s="1" t="s">
        <v>417</v>
      </c>
      <c r="M2" s="1" t="s">
        <v>418</v>
      </c>
      <c r="N2" s="1" t="s">
        <v>418</v>
      </c>
      <c r="O2" s="1" t="s">
        <v>418</v>
      </c>
      <c r="P2" s="1" t="s">
        <v>418</v>
      </c>
      <c r="Q2" s="1" t="s">
        <v>418</v>
      </c>
      <c r="R2" s="1" t="s">
        <v>418</v>
      </c>
      <c r="S2" s="1" t="s">
        <v>418</v>
      </c>
      <c r="T2" s="1" t="s">
        <v>418</v>
      </c>
      <c r="U2" s="1" t="s">
        <v>419</v>
      </c>
      <c r="V2" s="1" t="s">
        <v>419</v>
      </c>
      <c r="W2" s="1" t="s">
        <v>419</v>
      </c>
      <c r="X2" s="1" t="s">
        <v>420</v>
      </c>
      <c r="Y2" s="1" t="s">
        <v>420</v>
      </c>
      <c r="Z2" s="1" t="s">
        <v>420</v>
      </c>
      <c r="AA2" s="1" t="s">
        <v>420</v>
      </c>
      <c r="AB2" s="1" t="s">
        <v>420</v>
      </c>
      <c r="AC2" s="1" t="s">
        <v>421</v>
      </c>
      <c r="AD2" s="1" t="s">
        <v>422</v>
      </c>
      <c r="AE2" s="1" t="s">
        <v>423</v>
      </c>
      <c r="AF2" s="1" t="s">
        <v>423</v>
      </c>
      <c r="AG2" s="1" t="s">
        <v>423</v>
      </c>
      <c r="AH2" s="1" t="s">
        <v>423</v>
      </c>
      <c r="AI2" s="1" t="s">
        <v>424</v>
      </c>
      <c r="AJ2" s="1" t="s">
        <v>424</v>
      </c>
      <c r="AK2" s="1" t="s">
        <v>424</v>
      </c>
      <c r="AL2" s="1" t="s">
        <v>424</v>
      </c>
      <c r="AM2" s="1" t="s">
        <v>424</v>
      </c>
      <c r="AN2" s="1" t="s">
        <v>425</v>
      </c>
      <c r="AO2" s="1" t="s">
        <v>425</v>
      </c>
      <c r="AP2" s="1" t="s">
        <v>426</v>
      </c>
      <c r="AQ2" s="1" t="s">
        <v>427</v>
      </c>
      <c r="AR2" s="1" t="s">
        <v>427</v>
      </c>
      <c r="AS2" s="1" t="s">
        <v>428</v>
      </c>
      <c r="AT2" s="1" t="s">
        <v>428</v>
      </c>
      <c r="AU2" s="1" t="s">
        <v>429</v>
      </c>
      <c r="AV2" s="1" t="s">
        <v>429</v>
      </c>
      <c r="AW2" s="1" t="s">
        <v>429</v>
      </c>
      <c r="AX2" s="1" t="s">
        <v>429</v>
      </c>
      <c r="AY2" s="1" t="s">
        <v>429</v>
      </c>
      <c r="AZ2" s="1" t="s">
        <v>429</v>
      </c>
      <c r="BA2" s="1" t="s">
        <v>429</v>
      </c>
      <c r="BB2" s="1" t="s">
        <v>429</v>
      </c>
      <c r="BC2" s="1" t="s">
        <v>430</v>
      </c>
      <c r="BD2" s="1" t="s">
        <v>430</v>
      </c>
      <c r="BE2" s="1" t="s">
        <v>430</v>
      </c>
      <c r="BF2" s="1" t="s">
        <v>430</v>
      </c>
      <c r="BG2" s="1" t="s">
        <v>430</v>
      </c>
      <c r="BH2" s="1" t="s">
        <v>431</v>
      </c>
      <c r="BI2" s="1" t="s">
        <v>431</v>
      </c>
      <c r="BJ2" s="1" t="s">
        <v>431</v>
      </c>
      <c r="BK2" s="1" t="s">
        <v>431</v>
      </c>
      <c r="BL2" s="1" t="s">
        <v>431</v>
      </c>
      <c r="BM2" s="1" t="s">
        <v>431</v>
      </c>
      <c r="BN2" s="1" t="s">
        <v>431</v>
      </c>
      <c r="BO2" s="1" t="s">
        <v>431</v>
      </c>
      <c r="BP2" s="1" t="s">
        <v>431</v>
      </c>
      <c r="BQ2" s="1" t="s">
        <v>431</v>
      </c>
      <c r="BR2" s="1" t="s">
        <v>431</v>
      </c>
      <c r="BS2" s="1" t="s">
        <v>431</v>
      </c>
      <c r="BT2" s="1" t="s">
        <v>431</v>
      </c>
      <c r="BU2" s="1" t="s">
        <v>431</v>
      </c>
      <c r="BV2" s="1" t="s">
        <v>431</v>
      </c>
      <c r="BW2" s="1" t="s">
        <v>431</v>
      </c>
      <c r="BX2" s="1" t="s">
        <v>431</v>
      </c>
      <c r="BY2" s="1" t="s">
        <v>431</v>
      </c>
      <c r="BZ2" s="1" t="s">
        <v>431</v>
      </c>
      <c r="CA2" s="1" t="s">
        <v>431</v>
      </c>
      <c r="CB2" s="1" t="s">
        <v>431</v>
      </c>
      <c r="CC2" s="1" t="s">
        <v>431</v>
      </c>
      <c r="CD2" s="1" t="s">
        <v>431</v>
      </c>
      <c r="CE2" s="1" t="s">
        <v>431</v>
      </c>
      <c r="CF2" s="1" t="s">
        <v>431</v>
      </c>
      <c r="CG2" s="1" t="s">
        <v>431</v>
      </c>
      <c r="CH2" s="1" t="s">
        <v>431</v>
      </c>
      <c r="CI2" s="1" t="s">
        <v>431</v>
      </c>
      <c r="CJ2" s="1" t="s">
        <v>431</v>
      </c>
      <c r="CK2" s="1" t="s">
        <v>431</v>
      </c>
      <c r="CL2" s="1" t="s">
        <v>431</v>
      </c>
      <c r="CM2" s="1" t="s">
        <v>431</v>
      </c>
      <c r="CN2" s="1" t="s">
        <v>431</v>
      </c>
      <c r="CO2" s="1" t="s">
        <v>431</v>
      </c>
      <c r="CP2" s="1" t="s">
        <v>431</v>
      </c>
      <c r="CQ2" s="1" t="s">
        <v>431</v>
      </c>
      <c r="CR2" s="1" t="s">
        <v>431</v>
      </c>
      <c r="CS2" s="1" t="s">
        <v>431</v>
      </c>
      <c r="CT2" s="1" t="s">
        <v>431</v>
      </c>
      <c r="CU2" s="1" t="s">
        <v>432</v>
      </c>
      <c r="CV2" s="1" t="s">
        <v>432</v>
      </c>
      <c r="CW2" s="1" t="s">
        <v>432</v>
      </c>
      <c r="CX2" s="1" t="s">
        <v>433</v>
      </c>
      <c r="CY2" s="1" t="s">
        <v>433</v>
      </c>
      <c r="CZ2" s="1" t="s">
        <v>434</v>
      </c>
      <c r="DA2" s="1" t="s">
        <v>434</v>
      </c>
      <c r="DB2" s="1" t="s">
        <v>435</v>
      </c>
      <c r="DC2" s="1" t="s">
        <v>435</v>
      </c>
      <c r="DD2" s="1" t="s">
        <v>436</v>
      </c>
      <c r="DE2" s="1" t="s">
        <v>436</v>
      </c>
      <c r="DF2" s="1" t="s">
        <v>437</v>
      </c>
      <c r="DG2" s="1" t="s">
        <v>438</v>
      </c>
      <c r="DH2" s="1" t="s">
        <v>438</v>
      </c>
      <c r="DI2" s="1" t="s">
        <v>439</v>
      </c>
      <c r="DJ2" s="1" t="s">
        <v>439</v>
      </c>
      <c r="DK2" s="1" t="s">
        <v>440</v>
      </c>
      <c r="DL2" s="1" t="s">
        <v>441</v>
      </c>
      <c r="DM2" s="1" t="s">
        <v>441</v>
      </c>
      <c r="DN2" s="1" t="s">
        <v>441</v>
      </c>
      <c r="DO2" s="1" t="s">
        <v>441</v>
      </c>
      <c r="DP2" s="1" t="s">
        <v>441</v>
      </c>
      <c r="DQ2" s="1" t="s">
        <v>441</v>
      </c>
      <c r="DR2" s="1" t="s">
        <v>441</v>
      </c>
      <c r="DS2" s="1" t="s">
        <v>441</v>
      </c>
      <c r="DT2" s="1" t="s">
        <v>441</v>
      </c>
      <c r="DU2" s="1" t="s">
        <v>442</v>
      </c>
      <c r="DV2" s="1" t="s">
        <v>442</v>
      </c>
      <c r="DW2" s="1" t="s">
        <v>443</v>
      </c>
      <c r="DX2" s="1" t="s">
        <v>443</v>
      </c>
      <c r="DY2" s="1" t="s">
        <v>444</v>
      </c>
      <c r="DZ2" s="1" t="s">
        <v>444</v>
      </c>
      <c r="EA2" s="1" t="s">
        <v>444</v>
      </c>
      <c r="EB2" s="1" t="s">
        <v>444</v>
      </c>
      <c r="EC2" s="1" t="s">
        <v>444</v>
      </c>
      <c r="ED2" s="1" t="s">
        <v>444</v>
      </c>
      <c r="EE2" s="1" t="s">
        <v>444</v>
      </c>
      <c r="EF2" s="1" t="s">
        <v>444</v>
      </c>
      <c r="EG2" s="1" t="s">
        <v>444</v>
      </c>
      <c r="EH2" s="1" t="s">
        <v>444</v>
      </c>
      <c r="EI2" s="1" t="s">
        <v>445</v>
      </c>
      <c r="EJ2" s="1" t="s">
        <v>446</v>
      </c>
      <c r="EK2" s="1" t="s">
        <v>446</v>
      </c>
      <c r="EL2" s="1" t="s">
        <v>447</v>
      </c>
      <c r="EM2" s="1" t="s">
        <v>448</v>
      </c>
      <c r="EN2" s="1" t="s">
        <v>448</v>
      </c>
      <c r="EO2" s="1" t="s">
        <v>448</v>
      </c>
      <c r="EP2" s="1" t="s">
        <v>449</v>
      </c>
      <c r="EQ2" s="1" t="s">
        <v>450</v>
      </c>
      <c r="ER2" s="1" t="s">
        <v>450</v>
      </c>
      <c r="ES2" s="1" t="s">
        <v>450</v>
      </c>
      <c r="ET2" s="1" t="s">
        <v>450</v>
      </c>
      <c r="EU2" s="1" t="s">
        <v>450</v>
      </c>
      <c r="EV2" s="1" t="s">
        <v>450</v>
      </c>
      <c r="EW2" s="1" t="s">
        <v>450</v>
      </c>
      <c r="EX2" s="1" t="s">
        <v>450</v>
      </c>
      <c r="EY2" s="1" t="s">
        <v>451</v>
      </c>
      <c r="EZ2" s="1" t="s">
        <v>451</v>
      </c>
      <c r="FA2" s="1" t="s">
        <v>451</v>
      </c>
      <c r="FB2" s="1" t="s">
        <v>451</v>
      </c>
      <c r="FC2" s="1" t="s">
        <v>451</v>
      </c>
      <c r="FD2" s="1" t="s">
        <v>451</v>
      </c>
      <c r="FE2" s="1" t="s">
        <v>451</v>
      </c>
      <c r="FF2" s="1" t="s">
        <v>451</v>
      </c>
      <c r="FG2" s="1" t="s">
        <v>451</v>
      </c>
      <c r="FH2" s="1" t="s">
        <v>451</v>
      </c>
      <c r="FI2" s="1" t="s">
        <v>451</v>
      </c>
      <c r="FJ2" s="1" t="s">
        <v>451</v>
      </c>
      <c r="FK2" s="1" t="s">
        <v>452</v>
      </c>
      <c r="FL2" s="1" t="s">
        <v>452</v>
      </c>
      <c r="FM2" s="1" t="s">
        <v>452</v>
      </c>
      <c r="FN2" s="1" t="s">
        <v>452</v>
      </c>
      <c r="FO2" s="1" t="s">
        <v>452</v>
      </c>
      <c r="FP2" s="1" t="s">
        <v>452</v>
      </c>
      <c r="FQ2" s="1" t="s">
        <v>452</v>
      </c>
      <c r="FR2" s="1" t="s">
        <v>452</v>
      </c>
      <c r="FS2" s="1" t="s">
        <v>452</v>
      </c>
      <c r="FT2" s="1" t="s">
        <v>452</v>
      </c>
      <c r="FU2" s="1" t="s">
        <v>453</v>
      </c>
      <c r="FV2" s="1" t="s">
        <v>453</v>
      </c>
      <c r="FW2" s="1" t="s">
        <v>454</v>
      </c>
      <c r="FX2" s="1" t="s">
        <v>455</v>
      </c>
      <c r="FY2" s="1" t="s">
        <v>455</v>
      </c>
      <c r="FZ2" s="1" t="s">
        <v>455</v>
      </c>
      <c r="GA2" s="1" t="s">
        <v>455</v>
      </c>
      <c r="GB2" s="1" t="s">
        <v>456</v>
      </c>
      <c r="GC2" s="1" t="s">
        <v>456</v>
      </c>
      <c r="GD2" s="1" t="s">
        <v>456</v>
      </c>
      <c r="GE2" s="1" t="s">
        <v>456</v>
      </c>
      <c r="GF2" s="1" t="s">
        <v>456</v>
      </c>
      <c r="GG2" s="1" t="s">
        <v>456</v>
      </c>
      <c r="GH2" s="1" t="s">
        <v>457</v>
      </c>
      <c r="GI2" s="1" t="s">
        <v>457</v>
      </c>
      <c r="GJ2" s="1" t="s">
        <v>458</v>
      </c>
      <c r="GK2" s="1" t="s">
        <v>458</v>
      </c>
      <c r="GL2" s="1" t="s">
        <v>458</v>
      </c>
      <c r="GM2" s="1" t="s">
        <v>458</v>
      </c>
      <c r="GN2" s="1" t="s">
        <v>458</v>
      </c>
      <c r="GO2" s="1" t="s">
        <v>458</v>
      </c>
      <c r="GP2" s="1" t="s">
        <v>458</v>
      </c>
      <c r="GQ2" s="1" t="s">
        <v>458</v>
      </c>
      <c r="GR2" s="1" t="s">
        <v>459</v>
      </c>
      <c r="GS2" s="1" t="s">
        <v>459</v>
      </c>
      <c r="GT2" s="1" t="s">
        <v>459</v>
      </c>
      <c r="GU2" s="1" t="s">
        <v>459</v>
      </c>
      <c r="GV2" s="1" t="s">
        <v>459</v>
      </c>
      <c r="GW2" s="1" t="s">
        <v>459</v>
      </c>
      <c r="GX2" s="1" t="s">
        <v>459</v>
      </c>
      <c r="GY2" s="1" t="s">
        <v>459</v>
      </c>
      <c r="GZ2" s="1" t="s">
        <v>459</v>
      </c>
      <c r="HA2" s="1" t="s">
        <v>459</v>
      </c>
      <c r="HB2" s="1" t="s">
        <v>459</v>
      </c>
      <c r="HC2" s="1" t="s">
        <v>459</v>
      </c>
      <c r="HD2" s="1" t="s">
        <v>460</v>
      </c>
      <c r="HE2" s="1" t="s">
        <v>460</v>
      </c>
      <c r="HF2" s="1" t="s">
        <v>460</v>
      </c>
      <c r="HG2" s="1" t="s">
        <v>460</v>
      </c>
      <c r="HH2" s="1" t="s">
        <v>460</v>
      </c>
      <c r="HI2" s="1" t="s">
        <v>460</v>
      </c>
      <c r="HJ2" s="1" t="s">
        <v>460</v>
      </c>
      <c r="HK2" s="1" t="s">
        <v>460</v>
      </c>
      <c r="HL2" s="1" t="s">
        <v>460</v>
      </c>
      <c r="HM2" s="1" t="s">
        <v>461</v>
      </c>
      <c r="HN2" s="1" t="s">
        <v>461</v>
      </c>
      <c r="HO2" s="1" t="s">
        <v>461</v>
      </c>
      <c r="HP2" s="1" t="s">
        <v>461</v>
      </c>
      <c r="HQ2" s="1" t="s">
        <v>461</v>
      </c>
      <c r="HR2" s="1" t="s">
        <v>461</v>
      </c>
      <c r="HS2" s="1" t="s">
        <v>461</v>
      </c>
      <c r="HT2" s="1" t="s">
        <v>461</v>
      </c>
      <c r="HU2" s="1" t="s">
        <v>462</v>
      </c>
      <c r="HV2" s="1" t="s">
        <v>462</v>
      </c>
      <c r="HW2" s="1" t="s">
        <v>463</v>
      </c>
      <c r="HX2" s="1" t="s">
        <v>463</v>
      </c>
      <c r="HY2" s="1" t="s">
        <v>464</v>
      </c>
      <c r="HZ2" s="1" t="s">
        <v>465</v>
      </c>
      <c r="IA2" s="1" t="s">
        <v>466</v>
      </c>
      <c r="IB2" s="1" t="s">
        <v>466</v>
      </c>
      <c r="IC2" s="1" t="s">
        <v>467</v>
      </c>
      <c r="ID2" s="1" t="s">
        <v>467</v>
      </c>
      <c r="IE2" s="1" t="s">
        <v>467</v>
      </c>
      <c r="IF2" s="1" t="s">
        <v>468</v>
      </c>
      <c r="IG2" s="1" t="s">
        <v>468</v>
      </c>
      <c r="IH2" s="1" t="s">
        <v>468</v>
      </c>
      <c r="II2" s="1" t="s">
        <v>468</v>
      </c>
      <c r="IJ2" s="1" t="s">
        <v>469</v>
      </c>
      <c r="IK2" s="1" t="s">
        <v>469</v>
      </c>
      <c r="IL2" s="1" t="s">
        <v>469</v>
      </c>
      <c r="IM2" s="1" t="s">
        <v>469</v>
      </c>
      <c r="IN2" s="1" t="s">
        <v>469</v>
      </c>
      <c r="IO2" s="1" t="s">
        <v>469</v>
      </c>
      <c r="IP2" s="1" t="s">
        <v>469</v>
      </c>
      <c r="IQ2" s="1" t="s">
        <v>469</v>
      </c>
      <c r="IR2" s="1" t="s">
        <v>470</v>
      </c>
      <c r="IS2" s="1" t="s">
        <v>470</v>
      </c>
      <c r="IT2" s="1" t="s">
        <v>470</v>
      </c>
      <c r="IU2" s="1" t="s">
        <v>470</v>
      </c>
      <c r="IV2" s="1" t="s">
        <v>470</v>
      </c>
      <c r="IW2" s="1" t="s">
        <v>470</v>
      </c>
      <c r="IX2" s="1" t="s">
        <v>471</v>
      </c>
      <c r="IY2" s="1" t="s">
        <v>471</v>
      </c>
      <c r="IZ2" s="1" t="s">
        <v>471</v>
      </c>
      <c r="JA2" s="1" t="s">
        <v>471</v>
      </c>
      <c r="JB2" s="1" t="s">
        <v>471</v>
      </c>
      <c r="JC2" s="1" t="s">
        <v>471</v>
      </c>
      <c r="JD2" s="1" t="s">
        <v>471</v>
      </c>
      <c r="JE2" s="1" t="s">
        <v>471</v>
      </c>
      <c r="JF2" s="1" t="s">
        <v>471</v>
      </c>
      <c r="JG2" s="1" t="s">
        <v>472</v>
      </c>
      <c r="JH2" s="1" t="s">
        <v>472</v>
      </c>
      <c r="JI2" s="1" t="s">
        <v>472</v>
      </c>
      <c r="JJ2" s="1" t="s">
        <v>473</v>
      </c>
      <c r="JK2" s="1" t="s">
        <v>473</v>
      </c>
      <c r="JL2" s="1" t="s">
        <v>473</v>
      </c>
      <c r="JM2" s="1" t="s">
        <v>473</v>
      </c>
      <c r="JN2" s="1" t="s">
        <v>473</v>
      </c>
      <c r="JO2" s="1" t="s">
        <v>473</v>
      </c>
      <c r="JP2" s="1" t="s">
        <v>474</v>
      </c>
      <c r="JQ2" s="1" t="s">
        <v>474</v>
      </c>
      <c r="JR2" s="1" t="s">
        <v>475</v>
      </c>
      <c r="JS2" s="1" t="s">
        <v>475</v>
      </c>
      <c r="JT2" s="1" t="s">
        <v>475</v>
      </c>
      <c r="JU2" s="1" t="s">
        <v>475</v>
      </c>
      <c r="JV2" s="1" t="s">
        <v>475</v>
      </c>
      <c r="JW2" s="1" t="s">
        <v>476</v>
      </c>
      <c r="JX2" s="1" t="s">
        <v>476</v>
      </c>
      <c r="JY2" s="1" t="s">
        <v>476</v>
      </c>
      <c r="JZ2" s="1" t="s">
        <v>477</v>
      </c>
      <c r="KA2" s="1" t="s">
        <v>477</v>
      </c>
      <c r="KB2" s="1" t="s">
        <v>477</v>
      </c>
      <c r="KC2" s="1" t="s">
        <v>477</v>
      </c>
      <c r="KD2" s="1" t="s">
        <v>478</v>
      </c>
      <c r="KE2" s="1" t="s">
        <v>478</v>
      </c>
      <c r="KF2" s="1" t="s">
        <v>479</v>
      </c>
      <c r="KG2" s="1" t="s">
        <v>480</v>
      </c>
      <c r="KH2" s="1" t="s">
        <v>480</v>
      </c>
      <c r="KI2" s="1" t="s">
        <v>481</v>
      </c>
      <c r="KJ2" s="1" t="s">
        <v>481</v>
      </c>
      <c r="KK2" s="1" t="s">
        <v>481</v>
      </c>
      <c r="KL2" s="1" t="s">
        <v>482</v>
      </c>
      <c r="KM2" s="1" t="s">
        <v>482</v>
      </c>
      <c r="KN2" s="1" t="s">
        <v>482</v>
      </c>
      <c r="KO2" s="1" t="s">
        <v>482</v>
      </c>
      <c r="KP2" s="1" t="s">
        <v>482</v>
      </c>
      <c r="KQ2" s="1" t="s">
        <v>482</v>
      </c>
      <c r="KR2" s="1" t="s">
        <v>482</v>
      </c>
      <c r="KS2" s="1" t="s">
        <v>482</v>
      </c>
      <c r="KT2" s="1" t="s">
        <v>482</v>
      </c>
      <c r="KU2" s="1" t="s">
        <v>483</v>
      </c>
      <c r="KV2" s="1" t="s">
        <v>483</v>
      </c>
      <c r="KW2" s="1" t="s">
        <v>483</v>
      </c>
      <c r="KX2" s="1" t="s">
        <v>484</v>
      </c>
      <c r="KY2" s="1" t="s">
        <v>484</v>
      </c>
      <c r="KZ2" s="1" t="s">
        <v>484</v>
      </c>
      <c r="LA2" s="1" t="s">
        <v>484</v>
      </c>
      <c r="LB2" s="1" t="s">
        <v>484</v>
      </c>
      <c r="LC2" s="1" t="s">
        <v>484</v>
      </c>
      <c r="LD2" s="1" t="s">
        <v>485</v>
      </c>
      <c r="LE2" s="1" t="s">
        <v>485</v>
      </c>
      <c r="LF2" s="1" t="s">
        <v>486</v>
      </c>
      <c r="LG2" s="1" t="s">
        <v>487</v>
      </c>
      <c r="LH2" s="1" t="s">
        <v>487</v>
      </c>
      <c r="LI2" s="1" t="s">
        <v>487</v>
      </c>
      <c r="LJ2" s="1" t="s">
        <v>487</v>
      </c>
      <c r="LK2" s="1" t="s">
        <v>487</v>
      </c>
      <c r="LL2" s="1" t="s">
        <v>487</v>
      </c>
      <c r="LM2" s="1" t="s">
        <v>488</v>
      </c>
      <c r="LN2" s="1" t="s">
        <v>488</v>
      </c>
      <c r="LO2" s="1" t="s">
        <v>488</v>
      </c>
      <c r="LP2" s="1" t="s">
        <v>489</v>
      </c>
      <c r="LQ2" s="1" t="s">
        <v>489</v>
      </c>
      <c r="LR2" s="1" t="s">
        <v>490</v>
      </c>
      <c r="LS2" s="1" t="s">
        <v>490</v>
      </c>
      <c r="LT2" s="1" t="s">
        <v>490</v>
      </c>
      <c r="LU2" s="1" t="s">
        <v>490</v>
      </c>
      <c r="LV2" s="1" t="s">
        <v>490</v>
      </c>
      <c r="LW2" s="1" t="s">
        <v>491</v>
      </c>
      <c r="LX2" s="1" t="s">
        <v>491</v>
      </c>
      <c r="LY2" s="1" t="s">
        <v>491</v>
      </c>
      <c r="LZ2" s="1" t="s">
        <v>491</v>
      </c>
      <c r="MA2" s="1" t="s">
        <v>492</v>
      </c>
      <c r="MB2" s="1" t="s">
        <v>492</v>
      </c>
      <c r="MC2" s="1" t="s">
        <v>492</v>
      </c>
      <c r="MD2" s="1" t="s">
        <v>493</v>
      </c>
      <c r="ME2" s="1" t="s">
        <v>493</v>
      </c>
      <c r="MF2" s="1" t="s">
        <v>494</v>
      </c>
      <c r="MG2" s="1" t="s">
        <v>494</v>
      </c>
      <c r="MH2" s="1" t="s">
        <v>495</v>
      </c>
      <c r="MI2" s="1" t="s">
        <v>495</v>
      </c>
      <c r="MJ2" s="1" t="s">
        <v>495</v>
      </c>
      <c r="MK2" s="1" t="s">
        <v>496</v>
      </c>
      <c r="ML2" s="1" t="s">
        <v>496</v>
      </c>
      <c r="MM2" s="1" t="s">
        <v>497</v>
      </c>
      <c r="MN2" s="1" t="s">
        <v>498</v>
      </c>
      <c r="MO2" s="1" t="s">
        <v>498</v>
      </c>
      <c r="MP2" s="1" t="s">
        <v>498</v>
      </c>
      <c r="MQ2" s="1" t="s">
        <v>498</v>
      </c>
      <c r="MR2" s="1" t="s">
        <v>498</v>
      </c>
      <c r="MS2" s="1" t="s">
        <v>498</v>
      </c>
      <c r="MT2" s="1" t="s">
        <v>498</v>
      </c>
      <c r="MU2" s="1" t="s">
        <v>498</v>
      </c>
      <c r="MV2" s="1" t="s">
        <v>498</v>
      </c>
      <c r="MW2" s="1" t="s">
        <v>499</v>
      </c>
      <c r="MX2" s="1" t="s">
        <v>499</v>
      </c>
      <c r="MY2" s="1" t="s">
        <v>499</v>
      </c>
      <c r="MZ2" s="1" t="s">
        <v>499</v>
      </c>
      <c r="NA2" s="1" t="s">
        <v>499</v>
      </c>
      <c r="NB2" s="1" t="s">
        <v>499</v>
      </c>
      <c r="NC2" s="1" t="s">
        <v>499</v>
      </c>
      <c r="ND2" s="1" t="s">
        <v>500</v>
      </c>
      <c r="NE2" s="1" t="s">
        <v>500</v>
      </c>
      <c r="NF2" s="1" t="s">
        <v>500</v>
      </c>
      <c r="NG2" s="1" t="s">
        <v>500</v>
      </c>
      <c r="NH2" s="1" t="s">
        <v>501</v>
      </c>
      <c r="NI2" s="1" t="s">
        <v>501</v>
      </c>
      <c r="NJ2" s="1" t="s">
        <v>501</v>
      </c>
      <c r="NK2" s="1" t="s">
        <v>502</v>
      </c>
      <c r="NL2" s="1" t="s">
        <v>502</v>
      </c>
      <c r="NM2" s="1" t="s">
        <v>503</v>
      </c>
      <c r="NN2" s="1" t="s">
        <v>503</v>
      </c>
      <c r="NO2" s="1" t="s">
        <v>503</v>
      </c>
      <c r="NP2" s="1" t="s">
        <v>503</v>
      </c>
      <c r="NQ2" s="1" t="s">
        <v>504</v>
      </c>
      <c r="NR2" s="1" t="s">
        <v>504</v>
      </c>
      <c r="NS2" s="1" t="s">
        <v>504</v>
      </c>
      <c r="NT2" s="1" t="s">
        <v>505</v>
      </c>
      <c r="NU2" s="1" t="s">
        <v>505</v>
      </c>
      <c r="NV2" s="1" t="s">
        <v>506</v>
      </c>
      <c r="NW2" s="1" t="s">
        <v>506</v>
      </c>
      <c r="NX2" s="1" t="s">
        <v>506</v>
      </c>
      <c r="NY2" s="1" t="s">
        <v>506</v>
      </c>
      <c r="NZ2" s="1" t="s">
        <v>506</v>
      </c>
      <c r="OA2" s="1" t="s">
        <v>506</v>
      </c>
      <c r="OB2" s="1" t="s">
        <v>506</v>
      </c>
      <c r="OC2" s="1" t="s">
        <v>506</v>
      </c>
      <c r="OD2" s="1" t="s">
        <v>506</v>
      </c>
      <c r="OE2" s="1" t="s">
        <v>506</v>
      </c>
      <c r="OF2" s="1" t="s">
        <v>506</v>
      </c>
      <c r="OG2" s="1" t="s">
        <v>507</v>
      </c>
      <c r="OH2" s="1" t="s">
        <v>507</v>
      </c>
      <c r="OI2" s="1" t="s">
        <v>507</v>
      </c>
      <c r="OJ2" s="1" t="s">
        <v>507</v>
      </c>
      <c r="OK2" s="1" t="s">
        <v>507</v>
      </c>
      <c r="OL2" s="1" t="s">
        <v>507</v>
      </c>
      <c r="OM2" s="1" t="s">
        <v>508</v>
      </c>
      <c r="ON2" s="1" t="s">
        <v>508</v>
      </c>
      <c r="OO2" s="1" t="s">
        <v>508</v>
      </c>
      <c r="OP2" s="1" t="s">
        <v>508</v>
      </c>
      <c r="OQ2" s="1" t="s">
        <v>508</v>
      </c>
      <c r="OR2" s="1" t="s">
        <v>508</v>
      </c>
      <c r="OS2" s="1" t="s">
        <v>509</v>
      </c>
      <c r="OT2" s="1" t="s">
        <v>509</v>
      </c>
      <c r="OU2" s="1" t="s">
        <v>509</v>
      </c>
      <c r="OV2" s="1" t="s">
        <v>509</v>
      </c>
      <c r="OW2" s="1" t="s">
        <v>509</v>
      </c>
      <c r="OX2" s="1" t="s">
        <v>509</v>
      </c>
      <c r="OY2" s="1" t="s">
        <v>509</v>
      </c>
      <c r="OZ2" s="1" t="s">
        <v>509</v>
      </c>
      <c r="PA2" s="1" t="s">
        <v>509</v>
      </c>
    </row>
    <row r="3" spans="1:417" x14ac:dyDescent="0.25">
      <c r="A3" s="6" t="s">
        <v>510</v>
      </c>
      <c r="B3" s="1" t="s">
        <v>1</v>
      </c>
      <c r="D3" s="1">
        <v>103</v>
      </c>
      <c r="E3" s="1">
        <v>104</v>
      </c>
      <c r="F3" s="1">
        <v>114</v>
      </c>
      <c r="G3" s="1">
        <v>13</v>
      </c>
      <c r="H3" s="1">
        <v>14</v>
      </c>
      <c r="I3" s="1">
        <v>15</v>
      </c>
      <c r="J3" s="1">
        <v>24</v>
      </c>
      <c r="K3" s="1">
        <v>25</v>
      </c>
      <c r="L3" s="1">
        <v>9</v>
      </c>
      <c r="M3" s="1">
        <v>18</v>
      </c>
      <c r="N3" s="1">
        <v>20</v>
      </c>
      <c r="O3" s="1">
        <v>24</v>
      </c>
      <c r="P3" s="1">
        <v>25</v>
      </c>
      <c r="Q3" s="1">
        <v>32</v>
      </c>
      <c r="R3" s="1">
        <v>41</v>
      </c>
      <c r="S3" s="1">
        <v>43</v>
      </c>
      <c r="T3" s="1">
        <v>46</v>
      </c>
      <c r="U3" s="1">
        <v>12</v>
      </c>
      <c r="V3" s="1">
        <v>2</v>
      </c>
      <c r="W3" s="1">
        <v>9</v>
      </c>
      <c r="X3" s="1">
        <v>10</v>
      </c>
      <c r="Y3" s="1">
        <v>12</v>
      </c>
      <c r="Z3" s="1">
        <v>13</v>
      </c>
      <c r="AA3" s="1">
        <v>2</v>
      </c>
      <c r="AB3" s="1">
        <v>9</v>
      </c>
      <c r="AC3" s="1">
        <v>1</v>
      </c>
      <c r="AD3" s="1">
        <v>20</v>
      </c>
      <c r="AE3" s="1">
        <v>19</v>
      </c>
      <c r="AF3" s="1">
        <v>20</v>
      </c>
      <c r="AG3" s="1">
        <v>21</v>
      </c>
      <c r="AH3" s="1">
        <v>22</v>
      </c>
      <c r="AI3" s="1">
        <v>12</v>
      </c>
      <c r="AJ3" s="1">
        <v>13</v>
      </c>
      <c r="AK3" s="1">
        <v>14</v>
      </c>
      <c r="AL3" s="1">
        <v>15</v>
      </c>
      <c r="AM3" s="1">
        <v>16</v>
      </c>
      <c r="AN3" s="1">
        <v>17</v>
      </c>
      <c r="AO3" s="1">
        <v>19</v>
      </c>
      <c r="AP3" s="1">
        <v>11</v>
      </c>
      <c r="AQ3" s="1">
        <v>410062</v>
      </c>
      <c r="AR3" s="1">
        <v>730261</v>
      </c>
      <c r="AS3" s="1">
        <v>1</v>
      </c>
      <c r="AT3" s="1">
        <v>2</v>
      </c>
      <c r="AU3" s="1">
        <v>1</v>
      </c>
      <c r="AV3" s="1">
        <v>11</v>
      </c>
      <c r="AW3" s="1">
        <v>14</v>
      </c>
      <c r="AX3" s="1">
        <v>16</v>
      </c>
      <c r="AY3" s="1">
        <v>18</v>
      </c>
      <c r="AZ3" s="1">
        <v>304</v>
      </c>
      <c r="BA3" s="1">
        <v>305</v>
      </c>
      <c r="BB3" s="1">
        <v>5</v>
      </c>
      <c r="BC3" s="1">
        <v>11003</v>
      </c>
      <c r="BD3" s="1">
        <v>3003</v>
      </c>
      <c r="BE3" s="1">
        <v>6003</v>
      </c>
      <c r="BF3" s="1">
        <v>9510</v>
      </c>
      <c r="BG3" s="1">
        <v>9511</v>
      </c>
      <c r="BH3" s="1">
        <v>10007</v>
      </c>
      <c r="BI3" s="1">
        <v>10010</v>
      </c>
      <c r="BJ3" s="1">
        <v>10012</v>
      </c>
      <c r="BK3" s="1">
        <v>1004</v>
      </c>
      <c r="BL3" s="1">
        <v>1009</v>
      </c>
      <c r="BM3" s="1">
        <v>1051</v>
      </c>
      <c r="BN3" s="1">
        <v>1056</v>
      </c>
      <c r="BO3" s="1">
        <v>1077</v>
      </c>
      <c r="BP3" s="1">
        <v>1078</v>
      </c>
      <c r="BQ3" s="1">
        <v>1083</v>
      </c>
      <c r="BR3" s="1">
        <v>1106</v>
      </c>
      <c r="BS3" s="1">
        <v>1107</v>
      </c>
      <c r="BT3" s="1">
        <v>113</v>
      </c>
      <c r="BU3" s="1">
        <v>114</v>
      </c>
      <c r="BV3" s="1">
        <v>115</v>
      </c>
      <c r="BW3" s="1">
        <v>116</v>
      </c>
      <c r="BX3" s="1">
        <v>117</v>
      </c>
      <c r="BY3" s="1">
        <v>1205</v>
      </c>
      <c r="BZ3" s="1">
        <v>1207</v>
      </c>
      <c r="CA3" s="1">
        <v>16</v>
      </c>
      <c r="CB3" s="1">
        <v>2</v>
      </c>
      <c r="CC3" s="1">
        <v>20001</v>
      </c>
      <c r="CD3" s="1">
        <v>20004</v>
      </c>
      <c r="CE3" s="1">
        <v>20006</v>
      </c>
      <c r="CF3" s="1">
        <v>210</v>
      </c>
      <c r="CG3" s="1">
        <v>214</v>
      </c>
      <c r="CH3" s="1">
        <v>218</v>
      </c>
      <c r="CI3" s="1">
        <v>30002</v>
      </c>
      <c r="CJ3" s="1">
        <v>30003</v>
      </c>
      <c r="CK3" s="1">
        <v>311</v>
      </c>
      <c r="CL3" s="1">
        <v>314</v>
      </c>
      <c r="CM3" s="1">
        <v>316</v>
      </c>
      <c r="CN3" s="1">
        <v>40004</v>
      </c>
      <c r="CO3" s="1">
        <v>40006</v>
      </c>
      <c r="CP3" s="1">
        <v>50016</v>
      </c>
      <c r="CQ3" s="1">
        <v>60009</v>
      </c>
      <c r="CR3" s="1">
        <v>60011</v>
      </c>
      <c r="CS3" s="1">
        <v>60013</v>
      </c>
      <c r="CT3" s="1">
        <v>70002</v>
      </c>
      <c r="CU3" s="1">
        <v>13</v>
      </c>
      <c r="CV3" s="1">
        <v>16</v>
      </c>
      <c r="CW3" s="1">
        <v>18</v>
      </c>
      <c r="CX3" s="1">
        <v>13</v>
      </c>
      <c r="CY3" s="1">
        <v>9</v>
      </c>
      <c r="CZ3" s="1">
        <v>2</v>
      </c>
      <c r="DA3" s="1">
        <v>4</v>
      </c>
      <c r="DB3" s="1">
        <v>28</v>
      </c>
      <c r="DC3" s="1">
        <v>29</v>
      </c>
      <c r="DD3" s="1">
        <v>2</v>
      </c>
      <c r="DE3" s="1">
        <v>4</v>
      </c>
      <c r="DF3" s="1">
        <v>16</v>
      </c>
      <c r="DG3" s="1">
        <v>5</v>
      </c>
      <c r="DH3" s="1">
        <v>6</v>
      </c>
      <c r="DI3" s="1">
        <v>11</v>
      </c>
      <c r="DJ3" s="1">
        <v>12</v>
      </c>
      <c r="DK3" s="1">
        <v>13</v>
      </c>
      <c r="DL3" s="1">
        <v>1</v>
      </c>
      <c r="DM3" s="1">
        <v>10</v>
      </c>
      <c r="DN3" s="1">
        <v>12</v>
      </c>
      <c r="DO3" s="1">
        <v>16</v>
      </c>
      <c r="DP3" s="1">
        <v>18</v>
      </c>
      <c r="DQ3" s="1">
        <v>21</v>
      </c>
      <c r="DR3" s="1">
        <v>24</v>
      </c>
      <c r="DS3" s="1">
        <v>25</v>
      </c>
      <c r="DT3" s="1">
        <v>7</v>
      </c>
      <c r="DU3" s="1">
        <v>2</v>
      </c>
      <c r="DV3" s="1">
        <v>3</v>
      </c>
      <c r="DW3" s="1">
        <v>2</v>
      </c>
      <c r="DX3" s="1">
        <v>3</v>
      </c>
      <c r="DY3" s="1">
        <v>21</v>
      </c>
      <c r="DZ3" s="1">
        <v>22</v>
      </c>
      <c r="EA3" s="1">
        <v>23</v>
      </c>
      <c r="EB3" s="1">
        <v>24</v>
      </c>
      <c r="EC3" s="1">
        <v>25</v>
      </c>
      <c r="ED3" s="1">
        <v>26</v>
      </c>
      <c r="EE3" s="1">
        <v>27</v>
      </c>
      <c r="EF3" s="1">
        <v>28</v>
      </c>
      <c r="EG3" s="1">
        <v>29</v>
      </c>
      <c r="EH3" s="1">
        <v>30</v>
      </c>
      <c r="EI3" s="1">
        <v>23</v>
      </c>
      <c r="EJ3" s="1">
        <v>3</v>
      </c>
      <c r="EK3" s="1">
        <v>8</v>
      </c>
      <c r="EL3" s="1">
        <v>15</v>
      </c>
      <c r="EM3" s="1">
        <v>19</v>
      </c>
      <c r="EN3" s="1">
        <v>20</v>
      </c>
      <c r="EO3" s="1">
        <v>21</v>
      </c>
      <c r="EP3" s="1">
        <v>2</v>
      </c>
      <c r="EQ3" s="1">
        <v>48</v>
      </c>
      <c r="ER3" s="1">
        <v>49</v>
      </c>
      <c r="ES3" s="1">
        <v>51</v>
      </c>
      <c r="ET3" s="1">
        <v>52</v>
      </c>
      <c r="EU3" s="1">
        <v>53</v>
      </c>
      <c r="EV3" s="1">
        <v>54</v>
      </c>
      <c r="EW3" s="1">
        <v>55</v>
      </c>
      <c r="EX3" s="1">
        <v>57</v>
      </c>
      <c r="EY3" s="1">
        <v>1</v>
      </c>
      <c r="EZ3" s="1">
        <v>10</v>
      </c>
      <c r="FA3" s="1">
        <v>11</v>
      </c>
      <c r="FB3" s="1">
        <v>12</v>
      </c>
      <c r="FC3" s="1">
        <v>13</v>
      </c>
      <c r="FD3" s="1">
        <v>14</v>
      </c>
      <c r="FE3" s="1">
        <v>2</v>
      </c>
      <c r="FF3" s="1">
        <v>3</v>
      </c>
      <c r="FG3" s="1">
        <v>4</v>
      </c>
      <c r="FH3" s="1">
        <v>7</v>
      </c>
      <c r="FI3" s="1">
        <v>8</v>
      </c>
      <c r="FJ3" s="1">
        <v>9</v>
      </c>
      <c r="FK3" s="1">
        <v>13</v>
      </c>
      <c r="FL3" s="1">
        <v>14</v>
      </c>
      <c r="FM3" s="1">
        <v>15</v>
      </c>
      <c r="FN3" s="1">
        <v>16</v>
      </c>
      <c r="FO3" s="1">
        <v>17</v>
      </c>
      <c r="FP3" s="1">
        <v>18</v>
      </c>
      <c r="FQ3" s="1">
        <v>19</v>
      </c>
      <c r="FR3" s="1">
        <v>20</v>
      </c>
      <c r="FS3" s="1">
        <v>21</v>
      </c>
      <c r="FT3" s="1">
        <v>3</v>
      </c>
      <c r="FU3" s="1">
        <v>12</v>
      </c>
      <c r="FV3" s="1">
        <v>15</v>
      </c>
      <c r="FW3" s="1">
        <v>22</v>
      </c>
      <c r="FX3" s="1">
        <v>22</v>
      </c>
      <c r="FY3" s="1">
        <v>23</v>
      </c>
      <c r="FZ3" s="1">
        <v>24</v>
      </c>
      <c r="GA3" s="1">
        <v>25</v>
      </c>
      <c r="GB3" s="1">
        <v>11</v>
      </c>
      <c r="GC3" s="1">
        <v>13</v>
      </c>
      <c r="GD3" s="1">
        <v>2</v>
      </c>
      <c r="GE3" s="1">
        <v>4</v>
      </c>
      <c r="GF3" s="1">
        <v>6</v>
      </c>
      <c r="GG3" s="1">
        <v>9</v>
      </c>
      <c r="GH3" s="1">
        <v>25</v>
      </c>
      <c r="GI3" s="1">
        <v>31</v>
      </c>
      <c r="GJ3" s="1">
        <v>11</v>
      </c>
      <c r="GK3" s="1">
        <v>12</v>
      </c>
      <c r="GL3" s="1">
        <v>15</v>
      </c>
      <c r="GM3" s="1">
        <v>17</v>
      </c>
      <c r="GN3" s="1">
        <v>20</v>
      </c>
      <c r="GO3" s="1">
        <v>21</v>
      </c>
      <c r="GP3" s="1">
        <v>6</v>
      </c>
      <c r="GQ3" s="1">
        <v>9</v>
      </c>
      <c r="GR3" s="1">
        <v>10</v>
      </c>
      <c r="GS3" s="1">
        <v>11</v>
      </c>
      <c r="GT3" s="1">
        <v>12</v>
      </c>
      <c r="GU3" s="1">
        <v>14</v>
      </c>
      <c r="GV3" s="1">
        <v>15</v>
      </c>
      <c r="GW3" s="1">
        <v>16</v>
      </c>
      <c r="GX3" s="1">
        <v>17</v>
      </c>
      <c r="GY3" s="1">
        <v>18</v>
      </c>
      <c r="GZ3" s="1">
        <v>19</v>
      </c>
      <c r="HA3" s="1">
        <v>21</v>
      </c>
      <c r="HB3" s="1">
        <v>22</v>
      </c>
      <c r="HC3" s="1">
        <v>23</v>
      </c>
      <c r="HD3" s="1">
        <v>1</v>
      </c>
      <c r="HE3" s="1">
        <v>10</v>
      </c>
      <c r="HF3" s="1">
        <v>12</v>
      </c>
      <c r="HG3" s="1">
        <v>129</v>
      </c>
      <c r="HH3" s="1">
        <v>14</v>
      </c>
      <c r="HI3" s="1">
        <v>2</v>
      </c>
      <c r="HJ3" s="1">
        <v>5</v>
      </c>
      <c r="HK3" s="1">
        <v>6</v>
      </c>
      <c r="HL3" s="1">
        <v>9</v>
      </c>
      <c r="HM3" s="1">
        <v>1</v>
      </c>
      <c r="HN3" s="1">
        <v>2</v>
      </c>
      <c r="HO3" s="1">
        <v>3</v>
      </c>
      <c r="HP3" s="1">
        <v>4</v>
      </c>
      <c r="HQ3" s="1">
        <v>5</v>
      </c>
      <c r="HR3" s="1">
        <v>6</v>
      </c>
      <c r="HS3" s="1">
        <v>7</v>
      </c>
      <c r="HT3" s="1">
        <v>8</v>
      </c>
      <c r="HU3" s="1">
        <v>11</v>
      </c>
      <c r="HV3" s="1">
        <v>6</v>
      </c>
      <c r="HW3" s="1">
        <v>13</v>
      </c>
      <c r="HX3" s="1">
        <v>7</v>
      </c>
      <c r="HY3" s="1">
        <v>14</v>
      </c>
      <c r="HZ3" s="1">
        <v>15</v>
      </c>
      <c r="IA3" s="1">
        <v>1</v>
      </c>
      <c r="IB3" s="1">
        <v>3</v>
      </c>
      <c r="IC3" s="1">
        <v>22</v>
      </c>
      <c r="ID3" s="1">
        <v>23</v>
      </c>
      <c r="IE3" s="1">
        <v>24</v>
      </c>
      <c r="IF3" s="1">
        <v>1</v>
      </c>
      <c r="IG3" s="1">
        <v>3</v>
      </c>
      <c r="IH3" s="1">
        <v>4</v>
      </c>
      <c r="II3" s="1">
        <v>6</v>
      </c>
      <c r="IJ3" s="1">
        <v>100021</v>
      </c>
      <c r="IK3" s="1">
        <v>100022</v>
      </c>
      <c r="IL3" s="1">
        <v>100023</v>
      </c>
      <c r="IM3" s="1">
        <v>100024</v>
      </c>
      <c r="IN3" s="1">
        <v>100025</v>
      </c>
      <c r="IO3" s="1">
        <v>100026</v>
      </c>
      <c r="IP3" s="1">
        <v>100043</v>
      </c>
      <c r="IQ3" s="1">
        <v>100044</v>
      </c>
      <c r="IR3" s="1">
        <v>170260</v>
      </c>
      <c r="IS3" s="1">
        <v>190637</v>
      </c>
      <c r="IT3" s="1">
        <v>320536</v>
      </c>
      <c r="IU3" s="1">
        <v>450172</v>
      </c>
      <c r="IV3" s="1">
        <v>530170</v>
      </c>
      <c r="IW3" s="1">
        <v>580011</v>
      </c>
      <c r="IX3" s="1">
        <v>12</v>
      </c>
      <c r="IY3" s="1">
        <v>14</v>
      </c>
      <c r="IZ3" s="1">
        <v>22</v>
      </c>
      <c r="JA3" s="1">
        <v>23</v>
      </c>
      <c r="JB3" s="1">
        <v>24</v>
      </c>
      <c r="JC3" s="1">
        <v>3</v>
      </c>
      <c r="JD3" s="1">
        <v>6</v>
      </c>
      <c r="JE3" s="1">
        <v>8</v>
      </c>
      <c r="JF3" s="1">
        <v>9</v>
      </c>
      <c r="JG3" s="1">
        <v>6</v>
      </c>
      <c r="JH3" s="1">
        <v>7</v>
      </c>
      <c r="JI3" s="1">
        <v>8</v>
      </c>
      <c r="JJ3" s="1">
        <v>1</v>
      </c>
      <c r="JK3" s="1">
        <v>10</v>
      </c>
      <c r="JL3" s="1">
        <v>11</v>
      </c>
      <c r="JM3" s="1">
        <v>2</v>
      </c>
      <c r="JN3" s="1">
        <v>6</v>
      </c>
      <c r="JO3" s="1">
        <v>9</v>
      </c>
      <c r="JP3" s="1">
        <v>19</v>
      </c>
      <c r="JQ3" s="1">
        <v>20</v>
      </c>
      <c r="JR3" s="1">
        <v>100142</v>
      </c>
      <c r="JS3" s="1">
        <v>220010</v>
      </c>
      <c r="JT3" s="1">
        <v>340247</v>
      </c>
      <c r="JU3" s="1">
        <v>460083</v>
      </c>
      <c r="JV3" s="1">
        <v>470032</v>
      </c>
      <c r="JW3" s="1">
        <v>120134</v>
      </c>
      <c r="JX3" s="1">
        <v>150178</v>
      </c>
      <c r="JY3" s="1">
        <v>160036</v>
      </c>
      <c r="JZ3" s="1">
        <v>10</v>
      </c>
      <c r="KA3" s="1">
        <v>11</v>
      </c>
      <c r="KB3" s="1">
        <v>14</v>
      </c>
      <c r="KC3" s="1">
        <v>9</v>
      </c>
      <c r="KD3" s="1">
        <v>10</v>
      </c>
      <c r="KE3" s="1">
        <v>33</v>
      </c>
      <c r="KF3" s="1">
        <v>1</v>
      </c>
      <c r="KG3" s="1">
        <v>7</v>
      </c>
      <c r="KH3" s="1">
        <v>8</v>
      </c>
      <c r="KI3" s="1">
        <v>22</v>
      </c>
      <c r="KJ3" s="1">
        <v>23</v>
      </c>
      <c r="KK3" s="1">
        <v>24</v>
      </c>
      <c r="KL3" s="1">
        <v>14</v>
      </c>
      <c r="KM3" s="1">
        <v>190</v>
      </c>
      <c r="KN3" s="1">
        <v>21</v>
      </c>
      <c r="KO3" s="1">
        <v>28</v>
      </c>
      <c r="KP3" s="1">
        <v>323</v>
      </c>
      <c r="KQ3" s="1">
        <v>39</v>
      </c>
      <c r="KR3" s="1">
        <v>50</v>
      </c>
      <c r="KS3" s="1">
        <v>82</v>
      </c>
      <c r="KT3" s="1">
        <v>98</v>
      </c>
      <c r="KU3" s="1">
        <v>3</v>
      </c>
      <c r="KV3" s="1">
        <v>4</v>
      </c>
      <c r="KW3" s="1">
        <v>5</v>
      </c>
      <c r="KX3" s="1">
        <v>3</v>
      </c>
      <c r="KY3" s="1">
        <v>4</v>
      </c>
      <c r="KZ3" s="1">
        <v>5</v>
      </c>
      <c r="LA3" s="1">
        <v>6</v>
      </c>
      <c r="LB3" s="1">
        <v>7</v>
      </c>
      <c r="LC3" s="1">
        <v>8</v>
      </c>
      <c r="LD3" s="1">
        <v>8</v>
      </c>
      <c r="LE3" s="1">
        <v>9</v>
      </c>
      <c r="LF3" s="1">
        <v>14</v>
      </c>
      <c r="LG3" s="1">
        <v>10</v>
      </c>
      <c r="LH3" s="1">
        <v>12</v>
      </c>
      <c r="LI3" s="1">
        <v>13</v>
      </c>
      <c r="LJ3" s="1">
        <v>14</v>
      </c>
      <c r="LK3" s="1">
        <v>8</v>
      </c>
      <c r="LL3" s="1">
        <v>9</v>
      </c>
      <c r="LM3" s="1">
        <v>12</v>
      </c>
      <c r="LN3" s="1">
        <v>13</v>
      </c>
      <c r="LO3" s="1">
        <v>14</v>
      </c>
      <c r="LP3" s="1">
        <v>11</v>
      </c>
      <c r="LQ3" s="1">
        <v>14</v>
      </c>
      <c r="LR3" s="1">
        <v>1</v>
      </c>
      <c r="LS3" s="1">
        <v>2</v>
      </c>
      <c r="LT3" s="1">
        <v>20</v>
      </c>
      <c r="LU3" s="1">
        <v>21</v>
      </c>
      <c r="LV3" s="1">
        <v>3</v>
      </c>
      <c r="LW3" s="1">
        <v>17</v>
      </c>
      <c r="LX3" s="1">
        <v>18</v>
      </c>
      <c r="LY3" s="1">
        <v>19</v>
      </c>
      <c r="LZ3" s="1">
        <v>20</v>
      </c>
      <c r="MA3" s="1">
        <v>1</v>
      </c>
      <c r="MB3" s="1">
        <v>2</v>
      </c>
      <c r="MC3" s="1">
        <v>3</v>
      </c>
      <c r="MD3" s="1">
        <v>1</v>
      </c>
      <c r="ME3" s="1">
        <v>2</v>
      </c>
      <c r="MF3" s="1">
        <v>10</v>
      </c>
      <c r="MG3" s="1">
        <v>13</v>
      </c>
      <c r="MH3" s="1">
        <v>20</v>
      </c>
      <c r="MI3" s="1">
        <v>26</v>
      </c>
      <c r="MJ3" s="1">
        <v>32</v>
      </c>
      <c r="MK3" s="1">
        <v>6</v>
      </c>
      <c r="ML3" s="1">
        <v>9</v>
      </c>
      <c r="MM3" s="1">
        <v>11</v>
      </c>
      <c r="MN3" s="1">
        <v>1</v>
      </c>
      <c r="MO3" s="1">
        <v>2</v>
      </c>
      <c r="MP3" s="1">
        <v>3</v>
      </c>
      <c r="MQ3" s="1">
        <v>4</v>
      </c>
      <c r="MR3" s="1">
        <v>5</v>
      </c>
      <c r="MS3" s="1">
        <v>6</v>
      </c>
      <c r="MT3" s="1">
        <v>7</v>
      </c>
      <c r="MU3" s="1">
        <v>8</v>
      </c>
      <c r="MV3" s="1">
        <v>9</v>
      </c>
      <c r="MW3" s="1">
        <v>1</v>
      </c>
      <c r="MX3" s="1">
        <v>2</v>
      </c>
      <c r="MY3" s="1">
        <v>3</v>
      </c>
      <c r="MZ3" s="1">
        <v>4</v>
      </c>
      <c r="NA3" s="1">
        <v>5</v>
      </c>
      <c r="NB3" s="1">
        <v>6</v>
      </c>
      <c r="NC3" s="1">
        <v>7</v>
      </c>
      <c r="ND3" s="1">
        <v>1</v>
      </c>
      <c r="NE3" s="1">
        <v>2</v>
      </c>
      <c r="NF3" s="1">
        <v>3</v>
      </c>
      <c r="NG3" s="1">
        <v>4</v>
      </c>
      <c r="NH3" s="1">
        <v>27</v>
      </c>
      <c r="NI3" s="1">
        <v>32</v>
      </c>
      <c r="NJ3" s="1">
        <v>34</v>
      </c>
      <c r="NK3" s="1">
        <v>18</v>
      </c>
      <c r="NL3" s="1">
        <v>23</v>
      </c>
      <c r="NM3" s="1">
        <v>16</v>
      </c>
      <c r="NN3" s="1">
        <v>19</v>
      </c>
      <c r="NO3" s="1">
        <v>21</v>
      </c>
      <c r="NP3" s="1">
        <v>22</v>
      </c>
      <c r="NQ3" s="1">
        <v>1</v>
      </c>
      <c r="NR3" s="1">
        <v>2</v>
      </c>
      <c r="NS3" s="1">
        <v>3</v>
      </c>
      <c r="NT3" s="1">
        <v>7</v>
      </c>
      <c r="NU3" s="1">
        <v>9</v>
      </c>
      <c r="NV3" s="1">
        <v>12</v>
      </c>
      <c r="NW3" s="1">
        <v>13</v>
      </c>
      <c r="NX3" s="1">
        <v>14</v>
      </c>
      <c r="NY3" s="1">
        <v>15</v>
      </c>
      <c r="NZ3" s="1">
        <v>16</v>
      </c>
      <c r="OA3" s="1">
        <v>17</v>
      </c>
      <c r="OB3" s="1">
        <v>18</v>
      </c>
      <c r="OC3" s="1">
        <v>19</v>
      </c>
      <c r="OD3" s="1">
        <v>20</v>
      </c>
      <c r="OE3" s="1">
        <v>21</v>
      </c>
      <c r="OF3" s="1">
        <v>22</v>
      </c>
      <c r="OG3" s="1">
        <v>10</v>
      </c>
      <c r="OH3" s="1">
        <v>11</v>
      </c>
      <c r="OI3" s="1">
        <v>12</v>
      </c>
      <c r="OJ3" s="1">
        <v>7</v>
      </c>
      <c r="OK3" s="1">
        <v>8</v>
      </c>
      <c r="OL3" s="1">
        <v>9</v>
      </c>
      <c r="OM3" s="1">
        <v>10</v>
      </c>
      <c r="ON3" s="1">
        <v>11</v>
      </c>
      <c r="OO3" s="1">
        <v>12</v>
      </c>
      <c r="OP3" s="1">
        <v>13</v>
      </c>
      <c r="OQ3" s="1">
        <v>14</v>
      </c>
      <c r="OR3" s="1">
        <v>9</v>
      </c>
      <c r="OS3" s="1">
        <v>10</v>
      </c>
      <c r="OT3" s="1">
        <v>11</v>
      </c>
      <c r="OU3" s="1">
        <v>12</v>
      </c>
      <c r="OV3" s="1">
        <v>13</v>
      </c>
      <c r="OW3" s="1">
        <v>14</v>
      </c>
      <c r="OX3" s="1">
        <v>15</v>
      </c>
      <c r="OY3" s="1">
        <v>7</v>
      </c>
      <c r="OZ3" s="1">
        <v>8</v>
      </c>
      <c r="PA3" s="1">
        <v>9</v>
      </c>
    </row>
    <row r="4" spans="1:417" x14ac:dyDescent="0.25">
      <c r="A4" s="6" t="s">
        <v>511</v>
      </c>
      <c r="B4" s="1" t="s">
        <v>1</v>
      </c>
      <c r="D4" s="1">
        <v>2003</v>
      </c>
      <c r="E4" s="1">
        <v>2003</v>
      </c>
      <c r="F4" s="1">
        <v>2003</v>
      </c>
      <c r="G4" s="1">
        <v>2003</v>
      </c>
      <c r="H4" s="1">
        <v>2003</v>
      </c>
      <c r="I4" s="1">
        <v>2003</v>
      </c>
      <c r="J4" s="1">
        <v>2005</v>
      </c>
      <c r="K4" s="1">
        <v>2005</v>
      </c>
      <c r="L4" s="1">
        <v>2003</v>
      </c>
      <c r="M4" s="1">
        <v>2010</v>
      </c>
      <c r="N4" s="1">
        <v>2010</v>
      </c>
      <c r="O4" s="1">
        <v>2010</v>
      </c>
      <c r="P4" s="1">
        <v>2010</v>
      </c>
      <c r="Q4" s="1">
        <v>2010</v>
      </c>
      <c r="R4" s="1">
        <v>2010</v>
      </c>
      <c r="S4" s="1">
        <v>2010</v>
      </c>
      <c r="T4" s="1">
        <v>2010</v>
      </c>
      <c r="U4" s="1">
        <v>2007</v>
      </c>
      <c r="V4" s="1">
        <v>2007</v>
      </c>
      <c r="W4" s="1">
        <v>2007</v>
      </c>
      <c r="X4" s="1">
        <v>2006</v>
      </c>
      <c r="Y4" s="1">
        <v>2006</v>
      </c>
      <c r="Z4" s="1">
        <v>2006</v>
      </c>
      <c r="AA4" s="1">
        <v>2006</v>
      </c>
      <c r="AB4" s="1">
        <v>2006</v>
      </c>
      <c r="AC4" s="1">
        <v>2007</v>
      </c>
      <c r="AD4" s="1">
        <v>2008</v>
      </c>
      <c r="AE4" s="1">
        <v>2007</v>
      </c>
      <c r="AF4" s="1">
        <v>2007</v>
      </c>
      <c r="AG4" s="1">
        <v>2007</v>
      </c>
      <c r="AH4" s="1">
        <v>2007</v>
      </c>
      <c r="AI4" s="1">
        <v>2004</v>
      </c>
      <c r="AJ4" s="1">
        <v>2004</v>
      </c>
      <c r="AK4" s="1">
        <v>2004</v>
      </c>
      <c r="AL4" s="1">
        <v>2004</v>
      </c>
      <c r="AM4" s="1">
        <v>2004</v>
      </c>
      <c r="AN4" s="1">
        <v>2001</v>
      </c>
      <c r="AO4" s="1">
        <v>2001</v>
      </c>
      <c r="AP4" s="1">
        <v>2002</v>
      </c>
      <c r="AQ4" s="1">
        <v>2006</v>
      </c>
      <c r="AR4" s="1">
        <v>2006</v>
      </c>
      <c r="AS4" s="1">
        <v>2005</v>
      </c>
      <c r="AT4" s="1">
        <v>2005</v>
      </c>
      <c r="AU4" s="1">
        <v>2002</v>
      </c>
      <c r="AV4" s="1">
        <v>2002</v>
      </c>
      <c r="AW4" s="1">
        <v>2002</v>
      </c>
      <c r="AX4" s="1">
        <v>2002</v>
      </c>
      <c r="AY4" s="1">
        <v>2002</v>
      </c>
      <c r="AZ4" s="1">
        <v>2002</v>
      </c>
      <c r="BA4" s="1">
        <v>2002</v>
      </c>
      <c r="BB4" s="1">
        <v>2002</v>
      </c>
      <c r="BC4" s="1">
        <v>2006</v>
      </c>
      <c r="BD4" s="1">
        <v>2006</v>
      </c>
      <c r="BE4" s="1">
        <v>2006</v>
      </c>
      <c r="BF4" s="1">
        <v>2006</v>
      </c>
      <c r="BG4" s="1">
        <v>2006</v>
      </c>
      <c r="BH4" s="1">
        <v>2006</v>
      </c>
      <c r="BI4" s="1">
        <v>2006</v>
      </c>
      <c r="BJ4" s="1">
        <v>2006</v>
      </c>
      <c r="BK4" s="1">
        <v>2002</v>
      </c>
      <c r="BL4" s="1">
        <v>2002</v>
      </c>
      <c r="BM4" s="1">
        <v>2002</v>
      </c>
      <c r="BN4" s="1">
        <v>2002</v>
      </c>
      <c r="BO4" s="1">
        <v>2002</v>
      </c>
      <c r="BP4" s="1">
        <v>2002</v>
      </c>
      <c r="BQ4" s="1">
        <v>2002</v>
      </c>
      <c r="BR4" s="1">
        <v>2002</v>
      </c>
      <c r="BS4" s="1">
        <v>2002</v>
      </c>
      <c r="BT4" s="1">
        <v>2003</v>
      </c>
      <c r="BU4" s="1">
        <v>2003</v>
      </c>
      <c r="BV4" s="1">
        <v>2003</v>
      </c>
      <c r="BW4" s="1">
        <v>2003</v>
      </c>
      <c r="BX4" s="1">
        <v>2003</v>
      </c>
      <c r="BY4" s="1">
        <v>2002</v>
      </c>
      <c r="BZ4" s="1">
        <v>2002</v>
      </c>
      <c r="CA4" s="1">
        <v>2002</v>
      </c>
      <c r="CB4" s="1">
        <v>2002</v>
      </c>
      <c r="CC4" s="1">
        <v>2006</v>
      </c>
      <c r="CD4" s="1">
        <v>2006</v>
      </c>
      <c r="CE4" s="1">
        <v>2006</v>
      </c>
      <c r="CF4" s="1">
        <v>2003</v>
      </c>
      <c r="CG4" s="1">
        <v>2003</v>
      </c>
      <c r="CH4" s="1">
        <v>2003</v>
      </c>
      <c r="CI4" s="1">
        <v>2006</v>
      </c>
      <c r="CJ4" s="1">
        <v>2006</v>
      </c>
      <c r="CK4" s="1">
        <v>2003</v>
      </c>
      <c r="CL4" s="1">
        <v>2003</v>
      </c>
      <c r="CM4" s="1">
        <v>2003</v>
      </c>
      <c r="CN4" s="1">
        <v>2006</v>
      </c>
      <c r="CO4" s="1">
        <v>2006</v>
      </c>
      <c r="CP4" s="1">
        <v>2006</v>
      </c>
      <c r="CQ4" s="1">
        <v>2006</v>
      </c>
      <c r="CR4" s="1">
        <v>2006</v>
      </c>
      <c r="CS4" s="1">
        <v>2006</v>
      </c>
      <c r="CT4" s="1">
        <v>2006</v>
      </c>
      <c r="CU4" s="1">
        <v>2006</v>
      </c>
      <c r="CV4" s="1">
        <v>2006</v>
      </c>
      <c r="CW4" s="1">
        <v>2006</v>
      </c>
      <c r="CX4" s="1">
        <v>2006</v>
      </c>
      <c r="CY4" s="1">
        <v>2006</v>
      </c>
      <c r="CZ4" s="1">
        <v>2007</v>
      </c>
      <c r="DA4" s="1">
        <v>2007</v>
      </c>
      <c r="DB4" s="1">
        <v>2004</v>
      </c>
      <c r="DC4" s="1">
        <v>2004</v>
      </c>
      <c r="DD4" s="1">
        <v>2002</v>
      </c>
      <c r="DE4" s="1">
        <v>2002</v>
      </c>
      <c r="DF4" s="1">
        <v>2005</v>
      </c>
      <c r="DG4" s="1">
        <v>2004</v>
      </c>
      <c r="DH4" s="1">
        <v>2004</v>
      </c>
      <c r="DI4" s="1">
        <v>2003</v>
      </c>
      <c r="DJ4" s="1">
        <v>2003</v>
      </c>
      <c r="DK4" s="1">
        <v>2005</v>
      </c>
      <c r="DL4" s="1">
        <v>2003</v>
      </c>
      <c r="DM4" s="1">
        <v>2006</v>
      </c>
      <c r="DN4" s="1">
        <v>2006</v>
      </c>
      <c r="DO4" s="1">
        <v>2006</v>
      </c>
      <c r="DP4" s="1">
        <v>2006</v>
      </c>
      <c r="DQ4" s="1">
        <v>2006</v>
      </c>
      <c r="DR4" s="1">
        <v>2006</v>
      </c>
      <c r="DS4" s="1">
        <v>2006</v>
      </c>
      <c r="DT4" s="1">
        <v>2003</v>
      </c>
      <c r="DU4" s="1">
        <v>2006</v>
      </c>
      <c r="DV4" s="1">
        <v>2006</v>
      </c>
      <c r="DW4" s="1">
        <v>2003</v>
      </c>
      <c r="DX4" s="1">
        <v>2003</v>
      </c>
      <c r="DY4" s="1">
        <v>2001</v>
      </c>
      <c r="DZ4" s="1">
        <v>2001</v>
      </c>
      <c r="EA4" s="1">
        <v>2001</v>
      </c>
      <c r="EB4" s="1">
        <v>2001</v>
      </c>
      <c r="EC4" s="1">
        <v>2001</v>
      </c>
      <c r="ED4" s="1">
        <v>2001</v>
      </c>
      <c r="EE4" s="1">
        <v>2001</v>
      </c>
      <c r="EF4" s="1">
        <v>2001</v>
      </c>
      <c r="EG4" s="1">
        <v>2001</v>
      </c>
      <c r="EH4" s="1">
        <v>2001</v>
      </c>
      <c r="EI4" s="1">
        <v>2001</v>
      </c>
      <c r="EJ4" s="1">
        <v>2006</v>
      </c>
      <c r="EK4" s="1">
        <v>2006</v>
      </c>
      <c r="EL4" s="1">
        <v>2008</v>
      </c>
      <c r="EM4" s="1">
        <v>2006</v>
      </c>
      <c r="EN4" s="1">
        <v>2006</v>
      </c>
      <c r="EO4" s="1">
        <v>2006</v>
      </c>
      <c r="EP4" s="1">
        <v>2005</v>
      </c>
      <c r="EQ4" s="1">
        <v>2002</v>
      </c>
      <c r="ER4" s="1">
        <v>2002</v>
      </c>
      <c r="ES4" s="1">
        <v>2002</v>
      </c>
      <c r="ET4" s="1">
        <v>2002</v>
      </c>
      <c r="EU4" s="1">
        <v>2002</v>
      </c>
      <c r="EV4" s="1">
        <v>2002</v>
      </c>
      <c r="EW4" s="1">
        <v>2002</v>
      </c>
      <c r="EX4" s="1">
        <v>2002</v>
      </c>
      <c r="EY4" s="1">
        <v>2004</v>
      </c>
      <c r="EZ4" s="1">
        <v>2004</v>
      </c>
      <c r="FA4" s="1">
        <v>2004</v>
      </c>
      <c r="FB4" s="1">
        <v>2004</v>
      </c>
      <c r="FC4" s="1">
        <v>2004</v>
      </c>
      <c r="FD4" s="1">
        <v>2004</v>
      </c>
      <c r="FE4" s="1">
        <v>2004</v>
      </c>
      <c r="FF4" s="1">
        <v>2004</v>
      </c>
      <c r="FG4" s="1">
        <v>2004</v>
      </c>
      <c r="FH4" s="1">
        <v>2004</v>
      </c>
      <c r="FI4" s="1">
        <v>2004</v>
      </c>
      <c r="FJ4" s="1">
        <v>2004</v>
      </c>
      <c r="FK4" s="1">
        <v>2003</v>
      </c>
      <c r="FL4" s="1">
        <v>2003</v>
      </c>
      <c r="FM4" s="1">
        <v>2003</v>
      </c>
      <c r="FN4" s="1">
        <v>2003</v>
      </c>
      <c r="FO4" s="1">
        <v>2003</v>
      </c>
      <c r="FP4" s="1">
        <v>2003</v>
      </c>
      <c r="FQ4" s="1">
        <v>2003</v>
      </c>
      <c r="FR4" s="1">
        <v>2003</v>
      </c>
      <c r="FS4" s="1">
        <v>2003</v>
      </c>
      <c r="FT4" s="1">
        <v>2003</v>
      </c>
      <c r="FU4" s="1">
        <v>2003</v>
      </c>
      <c r="FV4" s="1">
        <v>2003</v>
      </c>
      <c r="FW4" s="1">
        <v>2003</v>
      </c>
      <c r="FX4" s="1">
        <v>2007</v>
      </c>
      <c r="FY4" s="1">
        <v>2007</v>
      </c>
      <c r="FZ4" s="1">
        <v>2007</v>
      </c>
      <c r="GA4" s="1">
        <v>2007</v>
      </c>
      <c r="GB4" s="1">
        <v>2006</v>
      </c>
      <c r="GC4" s="1">
        <v>2006</v>
      </c>
      <c r="GD4" s="1">
        <v>2006</v>
      </c>
      <c r="GE4" s="1">
        <v>2006</v>
      </c>
      <c r="GF4" s="1">
        <v>2006</v>
      </c>
      <c r="GG4" s="1">
        <v>2006</v>
      </c>
      <c r="GH4" s="1">
        <v>2003</v>
      </c>
      <c r="GI4" s="1">
        <v>2003</v>
      </c>
      <c r="GJ4" s="1">
        <v>2006</v>
      </c>
      <c r="GK4" s="1">
        <v>2006</v>
      </c>
      <c r="GL4" s="1">
        <v>2006</v>
      </c>
      <c r="GM4" s="1">
        <v>2006</v>
      </c>
      <c r="GN4" s="1">
        <v>2006</v>
      </c>
      <c r="GO4" s="1">
        <v>2006</v>
      </c>
      <c r="GP4" s="1">
        <v>2006</v>
      </c>
      <c r="GQ4" s="1">
        <v>2006</v>
      </c>
      <c r="GR4" s="1">
        <v>2003</v>
      </c>
      <c r="GS4" s="1">
        <v>2003</v>
      </c>
      <c r="GT4" s="1">
        <v>2003</v>
      </c>
      <c r="GU4" s="1">
        <v>2003</v>
      </c>
      <c r="GV4" s="1">
        <v>2003</v>
      </c>
      <c r="GW4" s="1">
        <v>2003</v>
      </c>
      <c r="GX4" s="1">
        <v>2003</v>
      </c>
      <c r="GY4" s="1">
        <v>2003</v>
      </c>
      <c r="GZ4" s="1">
        <v>2003</v>
      </c>
      <c r="HA4" s="1">
        <v>2003</v>
      </c>
      <c r="HB4" s="1">
        <v>2003</v>
      </c>
      <c r="HC4" s="1">
        <v>2003</v>
      </c>
      <c r="HD4" s="1">
        <v>2001</v>
      </c>
      <c r="HE4" s="1">
        <v>2001</v>
      </c>
      <c r="HF4" s="1">
        <v>2001</v>
      </c>
      <c r="HG4" s="1">
        <v>2002</v>
      </c>
      <c r="HH4" s="1">
        <v>2001</v>
      </c>
      <c r="HI4" s="1">
        <v>2001</v>
      </c>
      <c r="HJ4" s="1">
        <v>2001</v>
      </c>
      <c r="HK4" s="1">
        <v>2001</v>
      </c>
      <c r="HL4" s="1">
        <v>2001</v>
      </c>
      <c r="HM4" s="1">
        <v>2005</v>
      </c>
      <c r="HN4" s="1">
        <v>2005</v>
      </c>
      <c r="HO4" s="1">
        <v>2005</v>
      </c>
      <c r="HP4" s="1">
        <v>2005</v>
      </c>
      <c r="HQ4" s="1">
        <v>2005</v>
      </c>
      <c r="HR4" s="1">
        <v>2005</v>
      </c>
      <c r="HS4" s="1">
        <v>2005</v>
      </c>
      <c r="HT4" s="1">
        <v>2005</v>
      </c>
      <c r="HU4" s="1">
        <v>2005</v>
      </c>
      <c r="HV4" s="1">
        <v>2005</v>
      </c>
      <c r="HW4" s="1">
        <v>2004</v>
      </c>
      <c r="HX4" s="1">
        <v>2004</v>
      </c>
      <c r="HY4" s="1">
        <v>2008</v>
      </c>
      <c r="HZ4" s="1">
        <v>2002</v>
      </c>
      <c r="IA4" s="1">
        <v>2004</v>
      </c>
      <c r="IB4" s="1">
        <v>2004</v>
      </c>
      <c r="IC4" s="1">
        <v>2002</v>
      </c>
      <c r="ID4" s="1">
        <v>2002</v>
      </c>
      <c r="IE4" s="1">
        <v>2002</v>
      </c>
      <c r="IF4" s="1">
        <v>2006</v>
      </c>
      <c r="IG4" s="1">
        <v>2006</v>
      </c>
      <c r="IH4" s="1">
        <v>2006</v>
      </c>
      <c r="II4" s="1">
        <v>2006</v>
      </c>
      <c r="IJ4" s="1">
        <v>2004</v>
      </c>
      <c r="IK4" s="1">
        <v>2004</v>
      </c>
      <c r="IL4" s="1">
        <v>2004</v>
      </c>
      <c r="IM4" s="1">
        <v>2004</v>
      </c>
      <c r="IN4" s="1">
        <v>2004</v>
      </c>
      <c r="IO4" s="1">
        <v>2004</v>
      </c>
      <c r="IP4" s="1">
        <v>2007</v>
      </c>
      <c r="IQ4" s="1">
        <v>2007</v>
      </c>
      <c r="IR4" s="1">
        <v>2006</v>
      </c>
      <c r="IS4" s="1">
        <v>2006</v>
      </c>
      <c r="IT4" s="1">
        <v>2006</v>
      </c>
      <c r="IU4" s="1">
        <v>2006</v>
      </c>
      <c r="IV4" s="1">
        <v>2006</v>
      </c>
      <c r="IW4" s="1">
        <v>2006</v>
      </c>
      <c r="IX4" s="1">
        <v>2002</v>
      </c>
      <c r="IY4" s="1">
        <v>2002</v>
      </c>
      <c r="IZ4" s="1">
        <v>2002</v>
      </c>
      <c r="JA4" s="1">
        <v>2002</v>
      </c>
      <c r="JB4" s="1">
        <v>2002</v>
      </c>
      <c r="JC4" s="1">
        <v>2002</v>
      </c>
      <c r="JD4" s="1">
        <v>2002</v>
      </c>
      <c r="JE4" s="1">
        <v>2002</v>
      </c>
      <c r="JF4" s="1">
        <v>2002</v>
      </c>
      <c r="JG4" s="1">
        <v>2007</v>
      </c>
      <c r="JH4" s="1">
        <v>2007</v>
      </c>
      <c r="JI4" s="1">
        <v>2007</v>
      </c>
      <c r="JJ4" s="1">
        <v>2006</v>
      </c>
      <c r="JK4" s="1">
        <v>2006</v>
      </c>
      <c r="JL4" s="1">
        <v>2006</v>
      </c>
      <c r="JM4" s="1">
        <v>2006</v>
      </c>
      <c r="JN4" s="1">
        <v>2006</v>
      </c>
      <c r="JO4" s="1">
        <v>2006</v>
      </c>
      <c r="JP4" s="1">
        <v>2002</v>
      </c>
      <c r="JQ4" s="1">
        <v>2002</v>
      </c>
      <c r="JR4" s="1">
        <v>2003</v>
      </c>
      <c r="JS4" s="1">
        <v>2003</v>
      </c>
      <c r="JT4" s="1">
        <v>2003</v>
      </c>
      <c r="JU4" s="1">
        <v>2007</v>
      </c>
      <c r="JV4" s="1">
        <v>2007</v>
      </c>
      <c r="JW4" s="1">
        <v>2007</v>
      </c>
      <c r="JX4" s="1">
        <v>2007</v>
      </c>
      <c r="JY4" s="1">
        <v>2007</v>
      </c>
      <c r="JZ4" s="1">
        <v>2006</v>
      </c>
      <c r="KA4" s="1">
        <v>2006</v>
      </c>
      <c r="KB4" s="1">
        <v>2006</v>
      </c>
      <c r="KC4" s="1">
        <v>2006</v>
      </c>
      <c r="KD4" s="1">
        <v>2001</v>
      </c>
      <c r="KE4" s="1">
        <v>2001</v>
      </c>
      <c r="KF4" s="1">
        <v>2005</v>
      </c>
      <c r="KG4" s="1">
        <v>2005</v>
      </c>
      <c r="KH4" s="1">
        <v>2005</v>
      </c>
      <c r="KI4" s="1">
        <v>2002</v>
      </c>
      <c r="KJ4" s="1">
        <v>2002</v>
      </c>
      <c r="KK4" s="1">
        <v>2002</v>
      </c>
      <c r="KL4" s="1">
        <v>2002</v>
      </c>
      <c r="KM4" s="1">
        <v>2002</v>
      </c>
      <c r="KN4" s="1">
        <v>2002</v>
      </c>
      <c r="KO4" s="1">
        <v>2002</v>
      </c>
      <c r="KP4" s="1">
        <v>2002</v>
      </c>
      <c r="KQ4" s="1">
        <v>2002</v>
      </c>
      <c r="KR4" s="1">
        <v>2002</v>
      </c>
      <c r="KS4" s="1">
        <v>2002</v>
      </c>
      <c r="KT4" s="1">
        <v>2002</v>
      </c>
      <c r="KU4" s="1">
        <v>2008</v>
      </c>
      <c r="KV4" s="1">
        <v>2008</v>
      </c>
      <c r="KW4" s="1">
        <v>2008</v>
      </c>
      <c r="KX4" s="1">
        <v>2008</v>
      </c>
      <c r="KY4" s="1">
        <v>2008</v>
      </c>
      <c r="KZ4" s="1">
        <v>2008</v>
      </c>
      <c r="LA4" s="1">
        <v>2008</v>
      </c>
      <c r="LB4" s="1">
        <v>2008</v>
      </c>
      <c r="LC4" s="1">
        <v>2008</v>
      </c>
      <c r="LD4" s="1">
        <v>2001</v>
      </c>
      <c r="LE4" s="1">
        <v>2001</v>
      </c>
      <c r="LF4" s="1">
        <v>2001</v>
      </c>
      <c r="LG4" s="1">
        <v>2003</v>
      </c>
      <c r="LH4" s="1">
        <v>2003</v>
      </c>
      <c r="LI4" s="1">
        <v>2003</v>
      </c>
      <c r="LJ4" s="1">
        <v>2003</v>
      </c>
      <c r="LK4" s="1">
        <v>2003</v>
      </c>
      <c r="LL4" s="1">
        <v>2003</v>
      </c>
      <c r="LM4" s="1">
        <v>2001</v>
      </c>
      <c r="LN4" s="1">
        <v>2001</v>
      </c>
      <c r="LO4" s="1">
        <v>2001</v>
      </c>
      <c r="LP4" s="1">
        <v>2003</v>
      </c>
      <c r="LQ4" s="1">
        <v>2003</v>
      </c>
      <c r="LR4" s="1">
        <v>2002</v>
      </c>
      <c r="LS4" s="1">
        <v>2002</v>
      </c>
      <c r="LT4" s="1">
        <v>2006</v>
      </c>
      <c r="LU4" s="1">
        <v>2006</v>
      </c>
      <c r="LV4" s="1">
        <v>2002</v>
      </c>
      <c r="LW4" s="1">
        <v>2005</v>
      </c>
      <c r="LX4" s="1">
        <v>2005</v>
      </c>
      <c r="LY4" s="1">
        <v>2005</v>
      </c>
      <c r="LZ4" s="1">
        <v>2005</v>
      </c>
      <c r="MA4" s="1">
        <v>2007</v>
      </c>
      <c r="MB4" s="1">
        <v>2007</v>
      </c>
      <c r="MC4" s="1">
        <v>2007</v>
      </c>
      <c r="MD4" s="1">
        <v>2004</v>
      </c>
      <c r="ME4" s="1">
        <v>2004</v>
      </c>
      <c r="MF4" s="1">
        <v>2007</v>
      </c>
      <c r="MG4" s="1">
        <v>2007</v>
      </c>
      <c r="MH4" s="1">
        <v>2007</v>
      </c>
      <c r="MI4" s="1">
        <v>2007</v>
      </c>
      <c r="MJ4" s="1">
        <v>2007</v>
      </c>
      <c r="MK4" s="1">
        <v>2006</v>
      </c>
      <c r="ML4" s="1">
        <v>2006</v>
      </c>
      <c r="MM4" s="1">
        <v>2003</v>
      </c>
      <c r="MN4" s="1">
        <v>2008</v>
      </c>
      <c r="MO4" s="1">
        <v>2008</v>
      </c>
      <c r="MP4" s="1">
        <v>2008</v>
      </c>
      <c r="MQ4" s="1">
        <v>2008</v>
      </c>
      <c r="MR4" s="1">
        <v>2008</v>
      </c>
      <c r="MS4" s="1">
        <v>2008</v>
      </c>
      <c r="MT4" s="1">
        <v>2008</v>
      </c>
      <c r="MU4" s="1">
        <v>2008</v>
      </c>
      <c r="MV4" s="1">
        <v>2008</v>
      </c>
      <c r="MW4" s="1">
        <v>2004</v>
      </c>
      <c r="MX4" s="1">
        <v>2004</v>
      </c>
      <c r="MY4" s="1">
        <v>2004</v>
      </c>
      <c r="MZ4" s="1">
        <v>2004</v>
      </c>
      <c r="NA4" s="1">
        <v>2004</v>
      </c>
      <c r="NB4" s="1">
        <v>2004</v>
      </c>
      <c r="NC4" s="1">
        <v>2004</v>
      </c>
      <c r="ND4" s="1">
        <v>2002</v>
      </c>
      <c r="NE4" s="1">
        <v>2002</v>
      </c>
      <c r="NF4" s="1">
        <v>2002</v>
      </c>
      <c r="NG4" s="1">
        <v>2002</v>
      </c>
      <c r="NH4" s="1">
        <v>2007</v>
      </c>
      <c r="NI4" s="1">
        <v>2007</v>
      </c>
      <c r="NJ4" s="1">
        <v>2007</v>
      </c>
      <c r="NK4" s="1">
        <v>2006</v>
      </c>
      <c r="NL4" s="1">
        <v>2006</v>
      </c>
      <c r="NM4" s="1">
        <v>2006</v>
      </c>
      <c r="NN4" s="1">
        <v>2006</v>
      </c>
      <c r="NO4" s="1">
        <v>2006</v>
      </c>
      <c r="NP4" s="1">
        <v>2006</v>
      </c>
      <c r="NQ4" s="1">
        <v>2006</v>
      </c>
      <c r="NR4" s="1">
        <v>2006</v>
      </c>
      <c r="NS4" s="1">
        <v>2006</v>
      </c>
      <c r="NT4" s="1">
        <v>2006</v>
      </c>
      <c r="NU4" s="1">
        <v>2006</v>
      </c>
      <c r="NV4" s="1">
        <v>2006</v>
      </c>
      <c r="NW4" s="1">
        <v>2006</v>
      </c>
      <c r="NX4" s="1">
        <v>2006</v>
      </c>
      <c r="NY4" s="1">
        <v>2006</v>
      </c>
      <c r="NZ4" s="1">
        <v>2006</v>
      </c>
      <c r="OA4" s="1">
        <v>2006</v>
      </c>
      <c r="OB4" s="1">
        <v>2006</v>
      </c>
      <c r="OC4" s="1">
        <v>2006</v>
      </c>
      <c r="OD4" s="1">
        <v>2005</v>
      </c>
      <c r="OE4" s="1">
        <v>2006</v>
      </c>
      <c r="OF4" s="1">
        <v>2006</v>
      </c>
      <c r="OG4" s="1">
        <v>2006</v>
      </c>
      <c r="OH4" s="1">
        <v>2006</v>
      </c>
      <c r="OI4" s="1">
        <v>2006</v>
      </c>
      <c r="OJ4" s="1">
        <v>2006</v>
      </c>
      <c r="OK4" s="1">
        <v>2006</v>
      </c>
      <c r="OL4" s="1">
        <v>2006</v>
      </c>
      <c r="OM4" s="1">
        <v>2007</v>
      </c>
      <c r="ON4" s="1">
        <v>2007</v>
      </c>
      <c r="OO4" s="1">
        <v>2007</v>
      </c>
      <c r="OP4" s="1">
        <v>2007</v>
      </c>
      <c r="OQ4" s="1">
        <v>2007</v>
      </c>
      <c r="OR4" s="1">
        <v>2007</v>
      </c>
      <c r="OS4" s="1">
        <v>2007</v>
      </c>
      <c r="OT4" s="1">
        <v>2007</v>
      </c>
      <c r="OU4" s="1">
        <v>2007</v>
      </c>
      <c r="OV4" s="1">
        <v>2007</v>
      </c>
      <c r="OW4" s="1">
        <v>2007</v>
      </c>
      <c r="OX4" s="1">
        <v>2007</v>
      </c>
      <c r="OY4" s="1">
        <v>2007</v>
      </c>
      <c r="OZ4" s="1">
        <v>2007</v>
      </c>
      <c r="PA4" s="1">
        <v>2007</v>
      </c>
    </row>
    <row r="5" spans="1:417" x14ac:dyDescent="0.25">
      <c r="A5" s="6" t="s">
        <v>512</v>
      </c>
      <c r="B5" s="1" t="s">
        <v>1</v>
      </c>
      <c r="D5" s="1">
        <v>3260</v>
      </c>
      <c r="E5" s="1">
        <v>3260</v>
      </c>
      <c r="F5" s="1">
        <v>3260</v>
      </c>
      <c r="G5" s="1">
        <v>3260</v>
      </c>
      <c r="H5" s="1">
        <v>3260</v>
      </c>
      <c r="I5" s="1">
        <v>3260</v>
      </c>
      <c r="J5" s="1">
        <v>3260</v>
      </c>
      <c r="K5" s="1">
        <v>3260</v>
      </c>
      <c r="L5" s="1">
        <v>3260</v>
      </c>
      <c r="M5" s="1">
        <v>3260</v>
      </c>
      <c r="N5" s="1">
        <v>3260</v>
      </c>
      <c r="O5" s="1">
        <v>3260</v>
      </c>
      <c r="P5" s="1">
        <v>3260</v>
      </c>
      <c r="Q5" s="1">
        <v>3260</v>
      </c>
      <c r="R5" s="1">
        <v>3260</v>
      </c>
      <c r="S5" s="1">
        <v>3260</v>
      </c>
      <c r="T5" s="1">
        <v>3260</v>
      </c>
      <c r="U5" s="1">
        <v>3260</v>
      </c>
      <c r="V5" s="1">
        <v>3260</v>
      </c>
      <c r="W5" s="1">
        <v>3260</v>
      </c>
      <c r="X5" s="1">
        <v>3260</v>
      </c>
      <c r="Y5" s="1">
        <v>3260</v>
      </c>
      <c r="Z5" s="1">
        <v>3260</v>
      </c>
      <c r="AA5" s="1">
        <v>3260</v>
      </c>
      <c r="AB5" s="1">
        <v>3260</v>
      </c>
      <c r="AC5" s="1">
        <v>3260</v>
      </c>
      <c r="AD5" s="1">
        <v>3260</v>
      </c>
      <c r="AE5" s="1">
        <v>3260</v>
      </c>
      <c r="AF5" s="1">
        <v>3260</v>
      </c>
      <c r="AG5" s="1">
        <v>3260</v>
      </c>
      <c r="AH5" s="1">
        <v>3260</v>
      </c>
      <c r="AI5" s="1">
        <v>3260</v>
      </c>
      <c r="AJ5" s="1">
        <v>3260</v>
      </c>
      <c r="AK5" s="1">
        <v>3260</v>
      </c>
      <c r="AL5" s="1">
        <v>3260</v>
      </c>
      <c r="AM5" s="1">
        <v>3260</v>
      </c>
      <c r="AN5" s="1">
        <v>3260</v>
      </c>
      <c r="AO5" s="1">
        <v>3260</v>
      </c>
      <c r="AP5" s="1">
        <v>3260</v>
      </c>
      <c r="AQ5" s="1">
        <v>3260</v>
      </c>
      <c r="AR5" s="1">
        <v>3260</v>
      </c>
      <c r="AS5" s="1">
        <v>3260</v>
      </c>
      <c r="AT5" s="1">
        <v>3260</v>
      </c>
      <c r="AU5" s="1">
        <v>3260</v>
      </c>
      <c r="AV5" s="1">
        <v>3260</v>
      </c>
      <c r="AW5" s="1">
        <v>3260</v>
      </c>
      <c r="AX5" s="1">
        <v>3260</v>
      </c>
      <c r="AY5" s="1">
        <v>3260</v>
      </c>
      <c r="AZ5" s="1">
        <v>3260</v>
      </c>
      <c r="BA5" s="1">
        <v>3260</v>
      </c>
      <c r="BB5" s="1">
        <v>3260</v>
      </c>
      <c r="BC5" s="1">
        <v>3260</v>
      </c>
      <c r="BD5" s="1">
        <v>3260</v>
      </c>
      <c r="BE5" s="1">
        <v>3260</v>
      </c>
      <c r="BF5" s="1">
        <v>3260</v>
      </c>
      <c r="BG5" s="1">
        <v>3260</v>
      </c>
      <c r="BH5" s="1">
        <v>3260</v>
      </c>
      <c r="BI5" s="1">
        <v>3260</v>
      </c>
      <c r="BJ5" s="1">
        <v>3260</v>
      </c>
      <c r="BK5" s="1">
        <v>3260</v>
      </c>
      <c r="BL5" s="1">
        <v>3260</v>
      </c>
      <c r="BM5" s="1">
        <v>3260</v>
      </c>
      <c r="BN5" s="1">
        <v>3260</v>
      </c>
      <c r="BO5" s="1">
        <v>3260</v>
      </c>
      <c r="BP5" s="1">
        <v>3260</v>
      </c>
      <c r="BQ5" s="1">
        <v>3260</v>
      </c>
      <c r="BR5" s="1">
        <v>3260</v>
      </c>
      <c r="BS5" s="1">
        <v>3260</v>
      </c>
      <c r="BT5" s="1">
        <v>3260</v>
      </c>
      <c r="BU5" s="1">
        <v>3260</v>
      </c>
      <c r="BV5" s="1">
        <v>3260</v>
      </c>
      <c r="BW5" s="1">
        <v>3260</v>
      </c>
      <c r="BX5" s="1">
        <v>3260</v>
      </c>
      <c r="BY5" s="1">
        <v>3260</v>
      </c>
      <c r="BZ5" s="1">
        <v>3260</v>
      </c>
      <c r="CA5" s="1">
        <v>3260</v>
      </c>
      <c r="CB5" s="1">
        <v>3260</v>
      </c>
      <c r="CC5" s="1">
        <v>3260</v>
      </c>
      <c r="CD5" s="1">
        <v>3260</v>
      </c>
      <c r="CE5" s="1">
        <v>3260</v>
      </c>
      <c r="CF5" s="1">
        <v>3260</v>
      </c>
      <c r="CG5" s="1">
        <v>3260</v>
      </c>
      <c r="CH5" s="1">
        <v>3260</v>
      </c>
      <c r="CI5" s="1">
        <v>3260</v>
      </c>
      <c r="CJ5" s="1">
        <v>3260</v>
      </c>
      <c r="CK5" s="1">
        <v>3260</v>
      </c>
      <c r="CL5" s="1">
        <v>3260</v>
      </c>
      <c r="CM5" s="1">
        <v>3260</v>
      </c>
      <c r="CN5" s="1">
        <v>3260</v>
      </c>
      <c r="CO5" s="1">
        <v>3260</v>
      </c>
      <c r="CP5" s="1">
        <v>3260</v>
      </c>
      <c r="CQ5" s="1">
        <v>3260</v>
      </c>
      <c r="CR5" s="1">
        <v>3260</v>
      </c>
      <c r="CS5" s="1">
        <v>3260</v>
      </c>
      <c r="CT5" s="1">
        <v>3260</v>
      </c>
      <c r="CU5" s="1">
        <v>3260</v>
      </c>
      <c r="CV5" s="1">
        <v>3260</v>
      </c>
      <c r="CW5" s="1">
        <v>3260</v>
      </c>
      <c r="CX5" s="1">
        <v>3260</v>
      </c>
      <c r="CY5" s="1">
        <v>3260</v>
      </c>
      <c r="CZ5" s="1">
        <v>3260</v>
      </c>
      <c r="DA5" s="1">
        <v>3260</v>
      </c>
      <c r="DB5" s="1">
        <v>3260</v>
      </c>
      <c r="DC5" s="1">
        <v>3260</v>
      </c>
      <c r="DD5" s="1">
        <v>3260</v>
      </c>
      <c r="DE5" s="1">
        <v>3260</v>
      </c>
      <c r="DF5" s="1">
        <v>3260</v>
      </c>
      <c r="DG5" s="1">
        <v>3260</v>
      </c>
      <c r="DH5" s="1">
        <v>3260</v>
      </c>
      <c r="DI5" s="1">
        <v>3260</v>
      </c>
      <c r="DJ5" s="1">
        <v>3260</v>
      </c>
      <c r="DK5" s="1">
        <v>3260</v>
      </c>
      <c r="DL5" s="1">
        <v>3260</v>
      </c>
      <c r="DM5" s="1">
        <v>3260</v>
      </c>
      <c r="DN5" s="1">
        <v>3260</v>
      </c>
      <c r="DO5" s="1">
        <v>3260</v>
      </c>
      <c r="DP5" s="1">
        <v>3260</v>
      </c>
      <c r="DQ5" s="1">
        <v>3260</v>
      </c>
      <c r="DR5" s="1">
        <v>3260</v>
      </c>
      <c r="DS5" s="1">
        <v>3260</v>
      </c>
      <c r="DT5" s="1">
        <v>3260</v>
      </c>
      <c r="DU5" s="1">
        <v>3260</v>
      </c>
      <c r="DV5" s="1">
        <v>3260</v>
      </c>
      <c r="DW5" s="1">
        <v>3260</v>
      </c>
      <c r="DX5" s="1">
        <v>3260</v>
      </c>
      <c r="DY5" s="1">
        <v>3260</v>
      </c>
      <c r="DZ5" s="1">
        <v>3260</v>
      </c>
      <c r="EA5" s="1">
        <v>3260</v>
      </c>
      <c r="EB5" s="1">
        <v>3260</v>
      </c>
      <c r="EC5" s="1">
        <v>3260</v>
      </c>
      <c r="ED5" s="1">
        <v>3260</v>
      </c>
      <c r="EE5" s="1">
        <v>3260</v>
      </c>
      <c r="EF5" s="1">
        <v>3260</v>
      </c>
      <c r="EG5" s="1">
        <v>3260</v>
      </c>
      <c r="EH5" s="1">
        <v>3260</v>
      </c>
      <c r="EI5" s="1">
        <v>3260</v>
      </c>
      <c r="EJ5" s="1">
        <v>3260</v>
      </c>
      <c r="EK5" s="1">
        <v>3260</v>
      </c>
      <c r="EL5" s="1">
        <v>3260</v>
      </c>
      <c r="EM5" s="1">
        <v>3260</v>
      </c>
      <c r="EN5" s="1">
        <v>3260</v>
      </c>
      <c r="EO5" s="1">
        <v>3260</v>
      </c>
      <c r="EP5" s="1">
        <v>3260</v>
      </c>
      <c r="EQ5" s="1">
        <v>3260</v>
      </c>
      <c r="ER5" s="1">
        <v>3260</v>
      </c>
      <c r="ES5" s="1">
        <v>3260</v>
      </c>
      <c r="ET5" s="1">
        <v>3260</v>
      </c>
      <c r="EU5" s="1">
        <v>3260</v>
      </c>
      <c r="EV5" s="1">
        <v>3260</v>
      </c>
      <c r="EW5" s="1">
        <v>3260</v>
      </c>
      <c r="EX5" s="1">
        <v>3260</v>
      </c>
      <c r="EY5" s="1">
        <v>3260</v>
      </c>
      <c r="EZ5" s="1">
        <v>3260</v>
      </c>
      <c r="FA5" s="1">
        <v>3260</v>
      </c>
      <c r="FB5" s="1">
        <v>3260</v>
      </c>
      <c r="FC5" s="1">
        <v>3260</v>
      </c>
      <c r="FD5" s="1">
        <v>3260</v>
      </c>
      <c r="FE5" s="1">
        <v>3260</v>
      </c>
      <c r="FF5" s="1">
        <v>3260</v>
      </c>
      <c r="FG5" s="1">
        <v>3260</v>
      </c>
      <c r="FH5" s="1">
        <v>3260</v>
      </c>
      <c r="FI5" s="1">
        <v>3260</v>
      </c>
      <c r="FJ5" s="1">
        <v>3260</v>
      </c>
      <c r="FK5" s="1">
        <v>3260</v>
      </c>
      <c r="FL5" s="1">
        <v>3260</v>
      </c>
      <c r="FM5" s="1">
        <v>3260</v>
      </c>
      <c r="FN5" s="1">
        <v>3260</v>
      </c>
      <c r="FO5" s="1">
        <v>3260</v>
      </c>
      <c r="FP5" s="1">
        <v>3260</v>
      </c>
      <c r="FQ5" s="1">
        <v>3260</v>
      </c>
      <c r="FR5" s="1">
        <v>3260</v>
      </c>
      <c r="FS5" s="1">
        <v>3260</v>
      </c>
      <c r="FT5" s="1">
        <v>3260</v>
      </c>
      <c r="FU5" s="1">
        <v>3260</v>
      </c>
      <c r="FV5" s="1">
        <v>3260</v>
      </c>
      <c r="FW5" s="1">
        <v>3260</v>
      </c>
      <c r="FX5" s="1">
        <v>3260</v>
      </c>
      <c r="FY5" s="1">
        <v>3260</v>
      </c>
      <c r="FZ5" s="1">
        <v>3260</v>
      </c>
      <c r="GA5" s="1">
        <v>3260</v>
      </c>
      <c r="GB5" s="1">
        <v>3260</v>
      </c>
      <c r="GC5" s="1">
        <v>3260</v>
      </c>
      <c r="GD5" s="1">
        <v>3260</v>
      </c>
      <c r="GE5" s="1">
        <v>3260</v>
      </c>
      <c r="GF5" s="1">
        <v>3260</v>
      </c>
      <c r="GG5" s="1">
        <v>3260</v>
      </c>
      <c r="GH5" s="1">
        <v>3260</v>
      </c>
      <c r="GI5" s="1">
        <v>3260</v>
      </c>
      <c r="GJ5" s="1">
        <v>3260</v>
      </c>
      <c r="GK5" s="1">
        <v>3260</v>
      </c>
      <c r="GL5" s="1">
        <v>3260</v>
      </c>
      <c r="GM5" s="1">
        <v>3260</v>
      </c>
      <c r="GN5" s="1">
        <v>3260</v>
      </c>
      <c r="GO5" s="1">
        <v>3260</v>
      </c>
      <c r="GP5" s="1">
        <v>3260</v>
      </c>
      <c r="GQ5" s="1">
        <v>3260</v>
      </c>
      <c r="GR5" s="1">
        <v>3260</v>
      </c>
      <c r="GS5" s="1">
        <v>3260</v>
      </c>
      <c r="GT5" s="1">
        <v>3260</v>
      </c>
      <c r="GU5" s="1">
        <v>3260</v>
      </c>
      <c r="GV5" s="1">
        <v>3260</v>
      </c>
      <c r="GW5" s="1">
        <v>3260</v>
      </c>
      <c r="GX5" s="1">
        <v>3260</v>
      </c>
      <c r="GY5" s="1">
        <v>3260</v>
      </c>
      <c r="GZ5" s="1">
        <v>3260</v>
      </c>
      <c r="HA5" s="1">
        <v>3260</v>
      </c>
      <c r="HB5" s="1">
        <v>3260</v>
      </c>
      <c r="HC5" s="1">
        <v>3260</v>
      </c>
      <c r="HD5" s="1">
        <v>3260</v>
      </c>
      <c r="HE5" s="1">
        <v>3260</v>
      </c>
      <c r="HF5" s="1">
        <v>3260</v>
      </c>
      <c r="HG5" s="1">
        <v>3260</v>
      </c>
      <c r="HH5" s="1">
        <v>3260</v>
      </c>
      <c r="HI5" s="1">
        <v>3260</v>
      </c>
      <c r="HJ5" s="1">
        <v>3260</v>
      </c>
      <c r="HK5" s="1">
        <v>3260</v>
      </c>
      <c r="HL5" s="1">
        <v>3260</v>
      </c>
      <c r="HM5" s="1">
        <v>3260</v>
      </c>
      <c r="HN5" s="1">
        <v>3260</v>
      </c>
      <c r="HO5" s="1">
        <v>3260</v>
      </c>
      <c r="HP5" s="1">
        <v>3260</v>
      </c>
      <c r="HQ5" s="1">
        <v>3260</v>
      </c>
      <c r="HR5" s="1">
        <v>3260</v>
      </c>
      <c r="HS5" s="1">
        <v>3260</v>
      </c>
      <c r="HT5" s="1">
        <v>3260</v>
      </c>
      <c r="HU5" s="1">
        <v>3260</v>
      </c>
      <c r="HV5" s="1">
        <v>3260</v>
      </c>
      <c r="HW5" s="1">
        <v>3260</v>
      </c>
      <c r="HX5" s="1">
        <v>3260</v>
      </c>
      <c r="HY5" s="1">
        <v>3260</v>
      </c>
      <c r="HZ5" s="1">
        <v>3260</v>
      </c>
      <c r="IA5" s="1">
        <v>3260</v>
      </c>
      <c r="IB5" s="1">
        <v>3260</v>
      </c>
      <c r="IC5" s="1">
        <v>3260</v>
      </c>
      <c r="ID5" s="1">
        <v>3260</v>
      </c>
      <c r="IE5" s="1">
        <v>3260</v>
      </c>
      <c r="IF5" s="1">
        <v>3260</v>
      </c>
      <c r="IG5" s="1">
        <v>3260</v>
      </c>
      <c r="IH5" s="1">
        <v>3260</v>
      </c>
      <c r="II5" s="1">
        <v>3260</v>
      </c>
      <c r="IJ5" s="1">
        <v>3260</v>
      </c>
      <c r="IK5" s="1">
        <v>3260</v>
      </c>
      <c r="IL5" s="1">
        <v>3260</v>
      </c>
      <c r="IM5" s="1">
        <v>3260</v>
      </c>
      <c r="IN5" s="1">
        <v>3260</v>
      </c>
      <c r="IO5" s="1">
        <v>3260</v>
      </c>
      <c r="IP5" s="1">
        <v>3260</v>
      </c>
      <c r="IQ5" s="1">
        <v>3260</v>
      </c>
      <c r="IR5" s="1">
        <v>3260</v>
      </c>
      <c r="IS5" s="1">
        <v>3260</v>
      </c>
      <c r="IT5" s="1">
        <v>3260</v>
      </c>
      <c r="IU5" s="1">
        <v>3260</v>
      </c>
      <c r="IV5" s="1">
        <v>3260</v>
      </c>
      <c r="IW5" s="1">
        <v>3260</v>
      </c>
      <c r="IX5" s="1">
        <v>3260</v>
      </c>
      <c r="IY5" s="1">
        <v>3260</v>
      </c>
      <c r="IZ5" s="1">
        <v>3260</v>
      </c>
      <c r="JA5" s="1">
        <v>3260</v>
      </c>
      <c r="JB5" s="1">
        <v>3260</v>
      </c>
      <c r="JC5" s="1">
        <v>3260</v>
      </c>
      <c r="JD5" s="1">
        <v>3260</v>
      </c>
      <c r="JE5" s="1">
        <v>3260</v>
      </c>
      <c r="JF5" s="1">
        <v>3260</v>
      </c>
      <c r="JG5" s="1">
        <v>3260</v>
      </c>
      <c r="JH5" s="1">
        <v>3260</v>
      </c>
      <c r="JI5" s="1">
        <v>3260</v>
      </c>
      <c r="JJ5" s="1">
        <v>3260</v>
      </c>
      <c r="JK5" s="1">
        <v>3260</v>
      </c>
      <c r="JL5" s="1">
        <v>3260</v>
      </c>
      <c r="JM5" s="1">
        <v>3260</v>
      </c>
      <c r="JN5" s="1">
        <v>3260</v>
      </c>
      <c r="JO5" s="1">
        <v>3260</v>
      </c>
      <c r="JP5" s="1">
        <v>3260</v>
      </c>
      <c r="JQ5" s="1">
        <v>3260</v>
      </c>
      <c r="JR5" s="1">
        <v>3260</v>
      </c>
      <c r="JS5" s="1">
        <v>3260</v>
      </c>
      <c r="JT5" s="1">
        <v>3260</v>
      </c>
      <c r="JU5" s="1">
        <v>3260</v>
      </c>
      <c r="JV5" s="1">
        <v>3260</v>
      </c>
      <c r="JW5" s="1">
        <v>3260</v>
      </c>
      <c r="JX5" s="1">
        <v>3260</v>
      </c>
      <c r="JY5" s="1">
        <v>3260</v>
      </c>
      <c r="JZ5" s="1">
        <v>3260</v>
      </c>
      <c r="KA5" s="1">
        <v>3260</v>
      </c>
      <c r="KB5" s="1">
        <v>3260</v>
      </c>
      <c r="KC5" s="1">
        <v>3260</v>
      </c>
      <c r="KD5" s="1">
        <v>3260</v>
      </c>
      <c r="KE5" s="1">
        <v>3260</v>
      </c>
      <c r="KF5" s="1">
        <v>3260</v>
      </c>
      <c r="KG5" s="1">
        <v>3260</v>
      </c>
      <c r="KH5" s="1">
        <v>3260</v>
      </c>
      <c r="KI5" s="1">
        <v>3260</v>
      </c>
      <c r="KJ5" s="1">
        <v>3260</v>
      </c>
      <c r="KK5" s="1">
        <v>3260</v>
      </c>
      <c r="KL5" s="1">
        <v>3260</v>
      </c>
      <c r="KM5" s="1">
        <v>3260</v>
      </c>
      <c r="KN5" s="1">
        <v>3260</v>
      </c>
      <c r="KO5" s="1">
        <v>3260</v>
      </c>
      <c r="KP5" s="1">
        <v>3260</v>
      </c>
      <c r="KQ5" s="1">
        <v>3260</v>
      </c>
      <c r="KR5" s="1">
        <v>3260</v>
      </c>
      <c r="KS5" s="1">
        <v>3260</v>
      </c>
      <c r="KT5" s="1">
        <v>3260</v>
      </c>
      <c r="KU5" s="1">
        <v>3260</v>
      </c>
      <c r="KV5" s="1">
        <v>3260</v>
      </c>
      <c r="KW5" s="1">
        <v>3260</v>
      </c>
      <c r="KX5" s="1">
        <v>3260</v>
      </c>
      <c r="KY5" s="1">
        <v>3260</v>
      </c>
      <c r="KZ5" s="1">
        <v>3260</v>
      </c>
      <c r="LA5" s="1">
        <v>3260</v>
      </c>
      <c r="LB5" s="1">
        <v>3260</v>
      </c>
      <c r="LC5" s="1">
        <v>3260</v>
      </c>
      <c r="LD5" s="1">
        <v>3260</v>
      </c>
      <c r="LE5" s="1">
        <v>3260</v>
      </c>
      <c r="LF5" s="1">
        <v>3260</v>
      </c>
      <c r="LG5" s="1">
        <v>3260</v>
      </c>
      <c r="LH5" s="1">
        <v>3260</v>
      </c>
      <c r="LI5" s="1">
        <v>3260</v>
      </c>
      <c r="LJ5" s="1">
        <v>3260</v>
      </c>
      <c r="LK5" s="1">
        <v>3260</v>
      </c>
      <c r="LL5" s="1">
        <v>3260</v>
      </c>
      <c r="LM5" s="1">
        <v>3260</v>
      </c>
      <c r="LN5" s="1">
        <v>3260</v>
      </c>
      <c r="LO5" s="1">
        <v>3260</v>
      </c>
      <c r="LP5" s="1">
        <v>3260</v>
      </c>
      <c r="LQ5" s="1">
        <v>3260</v>
      </c>
      <c r="LR5" s="1">
        <v>3260</v>
      </c>
      <c r="LS5" s="1">
        <v>3260</v>
      </c>
      <c r="LT5" s="1">
        <v>3260</v>
      </c>
      <c r="LU5" s="1">
        <v>3260</v>
      </c>
      <c r="LV5" s="1">
        <v>3260</v>
      </c>
      <c r="LW5" s="1">
        <v>3260</v>
      </c>
      <c r="LX5" s="1">
        <v>3260</v>
      </c>
      <c r="LY5" s="1">
        <v>3260</v>
      </c>
      <c r="LZ5" s="1">
        <v>3260</v>
      </c>
      <c r="MA5" s="1">
        <v>3260</v>
      </c>
      <c r="MB5" s="1">
        <v>3260</v>
      </c>
      <c r="MC5" s="1">
        <v>3260</v>
      </c>
      <c r="MD5" s="1">
        <v>3260</v>
      </c>
      <c r="ME5" s="1">
        <v>3260</v>
      </c>
      <c r="MF5" s="1">
        <v>3260</v>
      </c>
      <c r="MG5" s="1">
        <v>3260</v>
      </c>
      <c r="MH5" s="1">
        <v>3260</v>
      </c>
      <c r="MI5" s="1">
        <v>3260</v>
      </c>
      <c r="MJ5" s="1">
        <v>3260</v>
      </c>
      <c r="MK5" s="1">
        <v>3260</v>
      </c>
      <c r="ML5" s="1">
        <v>3260</v>
      </c>
      <c r="MM5" s="1">
        <v>3260</v>
      </c>
      <c r="MN5" s="1">
        <v>3260</v>
      </c>
      <c r="MO5" s="1">
        <v>3260</v>
      </c>
      <c r="MP5" s="1">
        <v>3260</v>
      </c>
      <c r="MQ5" s="1">
        <v>3260</v>
      </c>
      <c r="MR5" s="1">
        <v>3260</v>
      </c>
      <c r="MS5" s="1">
        <v>3260</v>
      </c>
      <c r="MT5" s="1">
        <v>3260</v>
      </c>
      <c r="MU5" s="1">
        <v>3260</v>
      </c>
      <c r="MV5" s="1">
        <v>3260</v>
      </c>
      <c r="MW5" s="1">
        <v>3260</v>
      </c>
      <c r="MX5" s="1">
        <v>3260</v>
      </c>
      <c r="MY5" s="1">
        <v>3260</v>
      </c>
      <c r="MZ5" s="1">
        <v>3260</v>
      </c>
      <c r="NA5" s="1">
        <v>3260</v>
      </c>
      <c r="NB5" s="1">
        <v>3260</v>
      </c>
      <c r="NC5" s="1">
        <v>3260</v>
      </c>
      <c r="ND5" s="1">
        <v>3260</v>
      </c>
      <c r="NE5" s="1">
        <v>3260</v>
      </c>
      <c r="NF5" s="1">
        <v>3260</v>
      </c>
      <c r="NG5" s="1">
        <v>3260</v>
      </c>
      <c r="NH5" s="1">
        <v>3260</v>
      </c>
      <c r="NI5" s="1">
        <v>3260</v>
      </c>
      <c r="NJ5" s="1">
        <v>3260</v>
      </c>
      <c r="NK5" s="1">
        <v>3260</v>
      </c>
      <c r="NL5" s="1">
        <v>3260</v>
      </c>
      <c r="NM5" s="1">
        <v>3260</v>
      </c>
      <c r="NN5" s="1">
        <v>3260</v>
      </c>
      <c r="NO5" s="1">
        <v>3260</v>
      </c>
      <c r="NP5" s="1">
        <v>3260</v>
      </c>
      <c r="NQ5" s="1">
        <v>3260</v>
      </c>
      <c r="NR5" s="1">
        <v>3260</v>
      </c>
      <c r="NS5" s="1">
        <v>3260</v>
      </c>
      <c r="NT5" s="1">
        <v>3260</v>
      </c>
      <c r="NU5" s="1">
        <v>3260</v>
      </c>
      <c r="NV5" s="1">
        <v>3260</v>
      </c>
      <c r="NW5" s="1">
        <v>3260</v>
      </c>
      <c r="NX5" s="1">
        <v>3260</v>
      </c>
      <c r="NY5" s="1">
        <v>3260</v>
      </c>
      <c r="NZ5" s="1">
        <v>3260</v>
      </c>
      <c r="OA5" s="1">
        <v>3260</v>
      </c>
      <c r="OB5" s="1">
        <v>3260</v>
      </c>
      <c r="OC5" s="1">
        <v>3260</v>
      </c>
      <c r="OD5" s="1">
        <v>3260</v>
      </c>
      <c r="OE5" s="1">
        <v>3260</v>
      </c>
      <c r="OF5" s="1">
        <v>3260</v>
      </c>
      <c r="OG5" s="1">
        <v>3260</v>
      </c>
      <c r="OH5" s="1">
        <v>3260</v>
      </c>
      <c r="OI5" s="1">
        <v>3260</v>
      </c>
      <c r="OJ5" s="1">
        <v>3260</v>
      </c>
      <c r="OK5" s="1">
        <v>3260</v>
      </c>
      <c r="OL5" s="1">
        <v>3260</v>
      </c>
      <c r="OM5" s="1">
        <v>3260</v>
      </c>
      <c r="ON5" s="1">
        <v>3260</v>
      </c>
      <c r="OO5" s="1">
        <v>3260</v>
      </c>
      <c r="OP5" s="1">
        <v>3260</v>
      </c>
      <c r="OQ5" s="1">
        <v>3260</v>
      </c>
      <c r="OR5" s="1">
        <v>3260</v>
      </c>
      <c r="OS5" s="1">
        <v>3260</v>
      </c>
      <c r="OT5" s="1">
        <v>3260</v>
      </c>
      <c r="OU5" s="1">
        <v>3260</v>
      </c>
      <c r="OV5" s="1">
        <v>3260</v>
      </c>
      <c r="OW5" s="1">
        <v>3260</v>
      </c>
      <c r="OX5" s="1">
        <v>3260</v>
      </c>
      <c r="OY5" s="1">
        <v>3260</v>
      </c>
      <c r="OZ5" s="1">
        <v>3260</v>
      </c>
      <c r="PA5" s="1">
        <v>3260</v>
      </c>
    </row>
    <row r="6" spans="1:417" x14ac:dyDescent="0.25">
      <c r="A6" s="6" t="s">
        <v>513</v>
      </c>
      <c r="B6" s="1" t="s">
        <v>1</v>
      </c>
      <c r="D6" s="1" t="s">
        <v>514</v>
      </c>
      <c r="E6" s="1" t="s">
        <v>514</v>
      </c>
      <c r="F6" s="1" t="s">
        <v>514</v>
      </c>
      <c r="G6" s="1" t="s">
        <v>514</v>
      </c>
      <c r="H6" s="1" t="s">
        <v>514</v>
      </c>
      <c r="I6" s="1" t="s">
        <v>515</v>
      </c>
      <c r="J6" s="1" t="s">
        <v>514</v>
      </c>
      <c r="K6" s="1" t="s">
        <v>514</v>
      </c>
      <c r="L6" s="1" t="s">
        <v>515</v>
      </c>
      <c r="M6" s="1" t="s">
        <v>514</v>
      </c>
      <c r="N6" s="1" t="s">
        <v>514</v>
      </c>
      <c r="O6" s="1" t="s">
        <v>514</v>
      </c>
      <c r="P6" s="1" t="s">
        <v>514</v>
      </c>
      <c r="Q6" s="1" t="s">
        <v>514</v>
      </c>
      <c r="R6" s="1" t="s">
        <v>514</v>
      </c>
      <c r="S6" s="1" t="s">
        <v>514</v>
      </c>
      <c r="T6" s="1" t="s">
        <v>514</v>
      </c>
      <c r="U6" s="1" t="s">
        <v>514</v>
      </c>
      <c r="V6" s="1" t="s">
        <v>514</v>
      </c>
      <c r="W6" s="1" t="s">
        <v>514</v>
      </c>
      <c r="X6" s="1" t="s">
        <v>514</v>
      </c>
      <c r="Y6" s="1" t="s">
        <v>515</v>
      </c>
      <c r="Z6" s="1" t="s">
        <v>514</v>
      </c>
      <c r="AA6" s="1" t="s">
        <v>515</v>
      </c>
      <c r="AB6" s="1" t="s">
        <v>514</v>
      </c>
      <c r="AC6" s="1" t="s">
        <v>514</v>
      </c>
      <c r="AD6" s="1" t="s">
        <v>514</v>
      </c>
      <c r="AE6" s="1" t="s">
        <v>514</v>
      </c>
      <c r="AF6" s="1" t="s">
        <v>514</v>
      </c>
      <c r="AG6" s="1" t="s">
        <v>514</v>
      </c>
      <c r="AH6" s="1" t="s">
        <v>514</v>
      </c>
      <c r="AI6" s="1" t="s">
        <v>514</v>
      </c>
      <c r="AJ6" s="1" t="s">
        <v>514</v>
      </c>
      <c r="AK6" s="1" t="s">
        <v>514</v>
      </c>
      <c r="AL6" s="1" t="s">
        <v>514</v>
      </c>
      <c r="AM6" s="1" t="s">
        <v>514</v>
      </c>
      <c r="AN6" s="1" t="s">
        <v>516</v>
      </c>
      <c r="AO6" s="1" t="s">
        <v>516</v>
      </c>
      <c r="AP6" s="1" t="s">
        <v>515</v>
      </c>
      <c r="AQ6" s="1" t="s">
        <v>514</v>
      </c>
      <c r="AR6" s="1" t="s">
        <v>514</v>
      </c>
      <c r="AS6" s="1" t="s">
        <v>515</v>
      </c>
      <c r="AT6" s="1" t="s">
        <v>515</v>
      </c>
      <c r="AU6" s="1" t="s">
        <v>515</v>
      </c>
      <c r="AV6" s="1" t="s">
        <v>515</v>
      </c>
      <c r="AW6" s="1" t="s">
        <v>515</v>
      </c>
      <c r="AX6" s="1" t="s">
        <v>515</v>
      </c>
      <c r="AY6" s="1" t="s">
        <v>515</v>
      </c>
      <c r="AZ6" s="1" t="s">
        <v>515</v>
      </c>
      <c r="BA6" s="1" t="s">
        <v>515</v>
      </c>
      <c r="BB6" s="1" t="s">
        <v>515</v>
      </c>
      <c r="BC6" s="1" t="s">
        <v>516</v>
      </c>
      <c r="BD6" s="1" t="s">
        <v>514</v>
      </c>
      <c r="BE6" s="1" t="s">
        <v>515</v>
      </c>
      <c r="BF6" s="1" t="s">
        <v>515</v>
      </c>
      <c r="BG6" s="1" t="s">
        <v>515</v>
      </c>
      <c r="BH6" s="1" t="s">
        <v>514</v>
      </c>
      <c r="BI6" s="1" t="s">
        <v>515</v>
      </c>
      <c r="BJ6" s="1" t="s">
        <v>514</v>
      </c>
      <c r="BK6" s="1" t="s">
        <v>515</v>
      </c>
      <c r="BL6" s="1" t="s">
        <v>515</v>
      </c>
      <c r="BM6" s="1" t="s">
        <v>514</v>
      </c>
      <c r="BN6" s="1" t="s">
        <v>516</v>
      </c>
      <c r="BO6" s="1" t="s">
        <v>514</v>
      </c>
      <c r="BP6" s="1" t="s">
        <v>515</v>
      </c>
      <c r="BQ6" s="1" t="s">
        <v>515</v>
      </c>
      <c r="BR6" s="1" t="s">
        <v>514</v>
      </c>
      <c r="BS6" s="1" t="s">
        <v>514</v>
      </c>
      <c r="BT6" s="1" t="s">
        <v>516</v>
      </c>
      <c r="BU6" s="1" t="s">
        <v>514</v>
      </c>
      <c r="BV6" s="1" t="s">
        <v>516</v>
      </c>
      <c r="BW6" s="1" t="s">
        <v>516</v>
      </c>
      <c r="BX6" s="1" t="s">
        <v>516</v>
      </c>
      <c r="BY6" s="1" t="s">
        <v>515</v>
      </c>
      <c r="BZ6" s="1" t="s">
        <v>515</v>
      </c>
      <c r="CA6" s="1" t="s">
        <v>514</v>
      </c>
      <c r="CB6" s="1" t="s">
        <v>515</v>
      </c>
      <c r="CC6" s="1" t="s">
        <v>515</v>
      </c>
      <c r="CD6" s="1" t="s">
        <v>515</v>
      </c>
      <c r="CE6" s="1" t="s">
        <v>515</v>
      </c>
      <c r="CF6" s="1" t="s">
        <v>515</v>
      </c>
      <c r="CG6" s="1" t="s">
        <v>515</v>
      </c>
      <c r="CH6" s="1" t="s">
        <v>515</v>
      </c>
      <c r="CI6" s="1" t="s">
        <v>515</v>
      </c>
      <c r="CJ6" s="1" t="s">
        <v>515</v>
      </c>
      <c r="CK6" s="1" t="s">
        <v>515</v>
      </c>
      <c r="CL6" s="1" t="s">
        <v>515</v>
      </c>
      <c r="CM6" s="1" t="s">
        <v>515</v>
      </c>
      <c r="CN6" s="1" t="s">
        <v>515</v>
      </c>
      <c r="CO6" s="1" t="s">
        <v>515</v>
      </c>
      <c r="CP6" s="1" t="s">
        <v>514</v>
      </c>
      <c r="CQ6" s="1" t="s">
        <v>514</v>
      </c>
      <c r="CR6" s="1" t="s">
        <v>514</v>
      </c>
      <c r="CS6" s="1" t="s">
        <v>514</v>
      </c>
      <c r="CT6" s="1" t="s">
        <v>514</v>
      </c>
      <c r="CU6" s="1" t="s">
        <v>515</v>
      </c>
      <c r="CV6" s="1" t="s">
        <v>514</v>
      </c>
      <c r="CW6" s="1" t="s">
        <v>514</v>
      </c>
      <c r="CX6" s="1" t="s">
        <v>514</v>
      </c>
      <c r="CY6" s="1" t="s">
        <v>515</v>
      </c>
      <c r="CZ6" s="1" t="s">
        <v>516</v>
      </c>
      <c r="DA6" s="1" t="s">
        <v>516</v>
      </c>
      <c r="DB6" s="1" t="s">
        <v>516</v>
      </c>
      <c r="DC6" s="1" t="s">
        <v>516</v>
      </c>
      <c r="DD6" s="1" t="s">
        <v>515</v>
      </c>
      <c r="DE6" s="1" t="s">
        <v>515</v>
      </c>
      <c r="DF6" s="1" t="s">
        <v>515</v>
      </c>
      <c r="DG6" s="1" t="s">
        <v>514</v>
      </c>
      <c r="DH6" s="1" t="s">
        <v>514</v>
      </c>
      <c r="DI6" s="1" t="s">
        <v>515</v>
      </c>
      <c r="DJ6" s="1" t="s">
        <v>515</v>
      </c>
      <c r="DK6" s="1" t="s">
        <v>514</v>
      </c>
      <c r="DL6" s="1" t="s">
        <v>514</v>
      </c>
      <c r="DM6" s="1" t="s">
        <v>514</v>
      </c>
      <c r="DN6" s="1" t="s">
        <v>514</v>
      </c>
      <c r="DO6" s="1" t="s">
        <v>514</v>
      </c>
      <c r="DP6" s="1" t="s">
        <v>514</v>
      </c>
      <c r="DQ6" s="1" t="s">
        <v>514</v>
      </c>
      <c r="DR6" s="1" t="s">
        <v>516</v>
      </c>
      <c r="DS6" s="1" t="s">
        <v>516</v>
      </c>
      <c r="DT6" s="1" t="s">
        <v>515</v>
      </c>
      <c r="DU6" s="1" t="s">
        <v>515</v>
      </c>
      <c r="DV6" s="1" t="s">
        <v>515</v>
      </c>
      <c r="DW6" s="1" t="s">
        <v>515</v>
      </c>
      <c r="DX6" s="1" t="s">
        <v>515</v>
      </c>
      <c r="DY6" s="1" t="s">
        <v>515</v>
      </c>
      <c r="DZ6" s="1" t="s">
        <v>515</v>
      </c>
      <c r="EA6" s="1" t="s">
        <v>515</v>
      </c>
      <c r="EB6" s="1" t="s">
        <v>515</v>
      </c>
      <c r="EC6" s="1" t="s">
        <v>515</v>
      </c>
      <c r="ED6" s="1" t="s">
        <v>515</v>
      </c>
      <c r="EE6" s="1" t="s">
        <v>515</v>
      </c>
      <c r="EF6" s="1" t="s">
        <v>515</v>
      </c>
      <c r="EG6" s="1" t="s">
        <v>515</v>
      </c>
      <c r="EH6" s="1" t="s">
        <v>515</v>
      </c>
      <c r="EI6" s="1" t="s">
        <v>515</v>
      </c>
      <c r="EJ6" s="1" t="s">
        <v>514</v>
      </c>
      <c r="EK6" s="1" t="s">
        <v>515</v>
      </c>
      <c r="EL6" s="1" t="s">
        <v>514</v>
      </c>
      <c r="EM6" s="1" t="s">
        <v>514</v>
      </c>
      <c r="EN6" s="1" t="s">
        <v>514</v>
      </c>
      <c r="EO6" s="1" t="s">
        <v>516</v>
      </c>
      <c r="EP6" s="1" t="s">
        <v>515</v>
      </c>
      <c r="EQ6" s="1" t="s">
        <v>515</v>
      </c>
      <c r="ER6" s="1" t="s">
        <v>514</v>
      </c>
      <c r="ES6" s="1" t="s">
        <v>514</v>
      </c>
      <c r="ET6" s="1" t="s">
        <v>515</v>
      </c>
      <c r="EU6" s="1" t="s">
        <v>514</v>
      </c>
      <c r="EV6" s="1" t="s">
        <v>515</v>
      </c>
      <c r="EW6" s="1" t="s">
        <v>515</v>
      </c>
      <c r="EX6" s="1" t="s">
        <v>514</v>
      </c>
      <c r="EY6" s="1" t="s">
        <v>514</v>
      </c>
      <c r="EZ6" s="1" t="s">
        <v>514</v>
      </c>
      <c r="FA6" s="1" t="s">
        <v>516</v>
      </c>
      <c r="FB6" s="1" t="s">
        <v>516</v>
      </c>
      <c r="FC6" s="1" t="s">
        <v>514</v>
      </c>
      <c r="FD6" s="1" t="s">
        <v>514</v>
      </c>
      <c r="FE6" s="1" t="s">
        <v>516</v>
      </c>
      <c r="FF6" s="1" t="s">
        <v>514</v>
      </c>
      <c r="FG6" s="1" t="s">
        <v>516</v>
      </c>
      <c r="FH6" s="1" t="s">
        <v>514</v>
      </c>
      <c r="FI6" s="1" t="s">
        <v>514</v>
      </c>
      <c r="FJ6" s="1" t="s">
        <v>516</v>
      </c>
      <c r="FK6" s="1" t="s">
        <v>515</v>
      </c>
      <c r="FL6" s="1" t="s">
        <v>514</v>
      </c>
      <c r="FM6" s="1" t="s">
        <v>514</v>
      </c>
      <c r="FN6" s="1" t="s">
        <v>514</v>
      </c>
      <c r="FO6" s="1" t="s">
        <v>514</v>
      </c>
      <c r="FP6" s="1" t="s">
        <v>514</v>
      </c>
      <c r="FQ6" s="1" t="s">
        <v>514</v>
      </c>
      <c r="FR6" s="1" t="s">
        <v>514</v>
      </c>
      <c r="FS6" s="1" t="s">
        <v>514</v>
      </c>
      <c r="FT6" s="1" t="s">
        <v>515</v>
      </c>
      <c r="FU6" s="1" t="s">
        <v>514</v>
      </c>
      <c r="FV6" s="1" t="s">
        <v>514</v>
      </c>
      <c r="FW6" s="1" t="s">
        <v>514</v>
      </c>
      <c r="FX6" s="1" t="s">
        <v>514</v>
      </c>
      <c r="FY6" s="1" t="s">
        <v>514</v>
      </c>
      <c r="FZ6" s="1" t="s">
        <v>514</v>
      </c>
      <c r="GA6" s="1" t="s">
        <v>514</v>
      </c>
      <c r="GB6" s="1" t="s">
        <v>514</v>
      </c>
      <c r="GC6" s="1" t="s">
        <v>514</v>
      </c>
      <c r="GD6" s="1" t="s">
        <v>514</v>
      </c>
      <c r="GE6" s="1" t="s">
        <v>514</v>
      </c>
      <c r="GF6" s="1" t="s">
        <v>514</v>
      </c>
      <c r="GG6" s="1" t="s">
        <v>516</v>
      </c>
      <c r="GH6" s="1" t="s">
        <v>515</v>
      </c>
      <c r="GI6" s="1" t="s">
        <v>515</v>
      </c>
      <c r="GJ6" s="1" t="s">
        <v>514</v>
      </c>
      <c r="GK6" s="1" t="s">
        <v>514</v>
      </c>
      <c r="GL6" s="1" t="s">
        <v>514</v>
      </c>
      <c r="GM6" s="1" t="s">
        <v>514</v>
      </c>
      <c r="GN6" s="1" t="s">
        <v>514</v>
      </c>
      <c r="GO6" s="1" t="s">
        <v>514</v>
      </c>
      <c r="GP6" s="1" t="s">
        <v>516</v>
      </c>
      <c r="GQ6" s="1" t="s">
        <v>514</v>
      </c>
      <c r="GR6" s="1" t="s">
        <v>514</v>
      </c>
      <c r="GS6" s="1" t="s">
        <v>514</v>
      </c>
      <c r="GT6" s="1" t="s">
        <v>514</v>
      </c>
      <c r="GU6" s="1" t="s">
        <v>514</v>
      </c>
      <c r="GV6" s="1" t="s">
        <v>514</v>
      </c>
      <c r="GW6" s="1" t="s">
        <v>514</v>
      </c>
      <c r="GX6" s="1" t="s">
        <v>514</v>
      </c>
      <c r="GY6" s="1" t="s">
        <v>514</v>
      </c>
      <c r="GZ6" s="1" t="s">
        <v>514</v>
      </c>
      <c r="HA6" s="1" t="s">
        <v>514</v>
      </c>
      <c r="HB6" s="1" t="s">
        <v>514</v>
      </c>
      <c r="HC6" s="1" t="s">
        <v>514</v>
      </c>
      <c r="HD6" s="1" t="s">
        <v>514</v>
      </c>
      <c r="HE6" s="1" t="s">
        <v>515</v>
      </c>
      <c r="HF6" s="1" t="s">
        <v>515</v>
      </c>
      <c r="HG6" s="1" t="s">
        <v>515</v>
      </c>
      <c r="HH6" s="1" t="s">
        <v>515</v>
      </c>
      <c r="HI6" s="1" t="s">
        <v>515</v>
      </c>
      <c r="HJ6" s="1" t="s">
        <v>515</v>
      </c>
      <c r="HK6" s="1" t="s">
        <v>515</v>
      </c>
      <c r="HL6" s="1" t="s">
        <v>515</v>
      </c>
      <c r="HM6" s="1" t="s">
        <v>514</v>
      </c>
      <c r="HN6" s="1" t="s">
        <v>514</v>
      </c>
      <c r="HO6" s="1" t="s">
        <v>514</v>
      </c>
      <c r="HP6" s="1" t="s">
        <v>514</v>
      </c>
      <c r="HQ6" s="1" t="s">
        <v>514</v>
      </c>
      <c r="HR6" s="1" t="s">
        <v>514</v>
      </c>
      <c r="HS6" s="1" t="s">
        <v>514</v>
      </c>
      <c r="HT6" s="1" t="s">
        <v>514</v>
      </c>
      <c r="HU6" s="1" t="s">
        <v>514</v>
      </c>
      <c r="HV6" s="1" t="s">
        <v>514</v>
      </c>
      <c r="HW6" s="1" t="s">
        <v>514</v>
      </c>
      <c r="HX6" s="1" t="s">
        <v>514</v>
      </c>
      <c r="HY6" s="1" t="s">
        <v>514</v>
      </c>
      <c r="HZ6" s="1" t="s">
        <v>515</v>
      </c>
      <c r="IA6" s="1" t="s">
        <v>514</v>
      </c>
      <c r="IB6" s="1" t="s">
        <v>514</v>
      </c>
      <c r="IC6" s="1" t="s">
        <v>515</v>
      </c>
      <c r="ID6" s="1" t="s">
        <v>515</v>
      </c>
      <c r="IE6" s="1" t="s">
        <v>515</v>
      </c>
      <c r="IF6" s="1" t="s">
        <v>514</v>
      </c>
      <c r="IG6" s="1" t="s">
        <v>514</v>
      </c>
      <c r="IH6" s="1" t="s">
        <v>514</v>
      </c>
      <c r="II6" s="1" t="s">
        <v>514</v>
      </c>
      <c r="IJ6" s="1" t="s">
        <v>514</v>
      </c>
      <c r="IK6" s="1" t="s">
        <v>514</v>
      </c>
      <c r="IL6" s="1" t="s">
        <v>514</v>
      </c>
      <c r="IM6" s="1" t="s">
        <v>514</v>
      </c>
      <c r="IN6" s="1" t="s">
        <v>514</v>
      </c>
      <c r="IO6" s="1" t="s">
        <v>514</v>
      </c>
      <c r="IP6" s="1" t="s">
        <v>514</v>
      </c>
      <c r="IQ6" s="1" t="s">
        <v>514</v>
      </c>
      <c r="IR6" s="1" t="s">
        <v>516</v>
      </c>
      <c r="IS6" s="1" t="s">
        <v>516</v>
      </c>
      <c r="IT6" s="1" t="s">
        <v>516</v>
      </c>
      <c r="IU6" s="1" t="s">
        <v>514</v>
      </c>
      <c r="IV6" s="1" t="s">
        <v>514</v>
      </c>
      <c r="IW6" s="1" t="s">
        <v>514</v>
      </c>
      <c r="IX6" s="1" t="s">
        <v>514</v>
      </c>
      <c r="IY6" s="1" t="s">
        <v>514</v>
      </c>
      <c r="IZ6" s="1" t="s">
        <v>514</v>
      </c>
      <c r="JA6" s="1" t="s">
        <v>514</v>
      </c>
      <c r="JB6" s="1" t="s">
        <v>514</v>
      </c>
      <c r="JC6" s="1" t="s">
        <v>514</v>
      </c>
      <c r="JD6" s="1" t="s">
        <v>514</v>
      </c>
      <c r="JE6" s="1" t="s">
        <v>514</v>
      </c>
      <c r="JF6" s="1" t="s">
        <v>514</v>
      </c>
      <c r="JG6" s="1" t="s">
        <v>514</v>
      </c>
      <c r="JH6" s="1" t="s">
        <v>514</v>
      </c>
      <c r="JI6" s="1" t="s">
        <v>514</v>
      </c>
      <c r="JJ6" s="1" t="s">
        <v>514</v>
      </c>
      <c r="JK6" s="1" t="s">
        <v>514</v>
      </c>
      <c r="JL6" s="1" t="s">
        <v>516</v>
      </c>
      <c r="JM6" s="1" t="s">
        <v>514</v>
      </c>
      <c r="JN6" s="1" t="s">
        <v>514</v>
      </c>
      <c r="JO6" s="1" t="s">
        <v>514</v>
      </c>
      <c r="JP6" s="1" t="s">
        <v>514</v>
      </c>
      <c r="JQ6" s="1" t="s">
        <v>514</v>
      </c>
      <c r="JR6" s="1" t="s">
        <v>514</v>
      </c>
      <c r="JS6" s="1" t="s">
        <v>514</v>
      </c>
      <c r="JT6" s="1" t="s">
        <v>514</v>
      </c>
      <c r="JU6" s="1" t="s">
        <v>514</v>
      </c>
      <c r="JV6" s="1" t="s">
        <v>514</v>
      </c>
      <c r="JW6" s="1" t="s">
        <v>514</v>
      </c>
      <c r="JX6" s="1" t="s">
        <v>514</v>
      </c>
      <c r="JY6" s="1" t="s">
        <v>514</v>
      </c>
      <c r="JZ6" s="1" t="s">
        <v>514</v>
      </c>
      <c r="KA6" s="1" t="s">
        <v>514</v>
      </c>
      <c r="KB6" s="1" t="s">
        <v>514</v>
      </c>
      <c r="KC6" s="1" t="s">
        <v>516</v>
      </c>
      <c r="KD6" s="1" t="s">
        <v>514</v>
      </c>
      <c r="KE6" s="1" t="s">
        <v>514</v>
      </c>
      <c r="KF6" s="1" t="s">
        <v>515</v>
      </c>
      <c r="KG6" s="1" t="s">
        <v>515</v>
      </c>
      <c r="KH6" s="1" t="s">
        <v>515</v>
      </c>
      <c r="KI6" s="1" t="s">
        <v>515</v>
      </c>
      <c r="KJ6" s="1" t="s">
        <v>515</v>
      </c>
      <c r="KK6" s="1" t="s">
        <v>515</v>
      </c>
      <c r="KL6" s="1" t="s">
        <v>516</v>
      </c>
      <c r="KM6" s="1" t="s">
        <v>514</v>
      </c>
      <c r="KN6" s="1" t="s">
        <v>516</v>
      </c>
      <c r="KO6" s="1" t="s">
        <v>516</v>
      </c>
      <c r="KP6" s="1" t="s">
        <v>516</v>
      </c>
      <c r="KQ6" s="1" t="s">
        <v>516</v>
      </c>
      <c r="KR6" s="1" t="s">
        <v>514</v>
      </c>
      <c r="KS6" s="1" t="s">
        <v>515</v>
      </c>
      <c r="KT6" s="1" t="s">
        <v>515</v>
      </c>
      <c r="KU6" s="1" t="s">
        <v>514</v>
      </c>
      <c r="KV6" s="1" t="s">
        <v>514</v>
      </c>
      <c r="KW6" s="1" t="s">
        <v>514</v>
      </c>
      <c r="KX6" s="1" t="s">
        <v>514</v>
      </c>
      <c r="KY6" s="1" t="s">
        <v>514</v>
      </c>
      <c r="KZ6" s="1" t="s">
        <v>514</v>
      </c>
      <c r="LA6" s="1" t="s">
        <v>514</v>
      </c>
      <c r="LB6" s="1" t="s">
        <v>514</v>
      </c>
      <c r="LC6" s="1" t="s">
        <v>514</v>
      </c>
      <c r="LD6" s="1" t="s">
        <v>515</v>
      </c>
      <c r="LE6" s="1" t="s">
        <v>516</v>
      </c>
      <c r="LF6" s="1" t="s">
        <v>514</v>
      </c>
      <c r="LG6" s="1" t="s">
        <v>514</v>
      </c>
      <c r="LH6" s="1" t="s">
        <v>514</v>
      </c>
      <c r="LI6" s="1" t="s">
        <v>514</v>
      </c>
      <c r="LJ6" s="1" t="s">
        <v>514</v>
      </c>
      <c r="LK6" s="1" t="s">
        <v>514</v>
      </c>
      <c r="LL6" s="1" t="s">
        <v>514</v>
      </c>
      <c r="LM6" s="1" t="s">
        <v>516</v>
      </c>
      <c r="LN6" s="1" t="s">
        <v>516</v>
      </c>
      <c r="LO6" s="1" t="s">
        <v>516</v>
      </c>
      <c r="LP6" s="1" t="s">
        <v>514</v>
      </c>
      <c r="LQ6" s="1" t="s">
        <v>515</v>
      </c>
      <c r="LR6" s="1" t="s">
        <v>516</v>
      </c>
      <c r="LS6" s="1" t="s">
        <v>516</v>
      </c>
      <c r="LT6" s="1" t="s">
        <v>514</v>
      </c>
      <c r="LU6" s="1" t="s">
        <v>514</v>
      </c>
      <c r="LV6" s="1" t="s">
        <v>515</v>
      </c>
      <c r="LW6" s="1" t="s">
        <v>514</v>
      </c>
      <c r="LX6" s="1" t="s">
        <v>516</v>
      </c>
      <c r="LY6" s="1" t="s">
        <v>516</v>
      </c>
      <c r="LZ6" s="1" t="s">
        <v>514</v>
      </c>
      <c r="MA6" s="1" t="s">
        <v>515</v>
      </c>
      <c r="MB6" s="1" t="s">
        <v>515</v>
      </c>
      <c r="MC6" s="1" t="s">
        <v>514</v>
      </c>
      <c r="MD6" s="1" t="s">
        <v>514</v>
      </c>
      <c r="ME6" s="1" t="s">
        <v>515</v>
      </c>
      <c r="MF6" s="1" t="s">
        <v>516</v>
      </c>
      <c r="MG6" s="1" t="s">
        <v>516</v>
      </c>
      <c r="MH6" s="1" t="s">
        <v>514</v>
      </c>
      <c r="MI6" s="1" t="s">
        <v>514</v>
      </c>
      <c r="MJ6" s="1" t="s">
        <v>515</v>
      </c>
      <c r="MK6" s="1" t="s">
        <v>514</v>
      </c>
      <c r="ML6" s="1" t="s">
        <v>514</v>
      </c>
      <c r="MM6" s="1" t="s">
        <v>515</v>
      </c>
      <c r="MN6" s="1" t="s">
        <v>514</v>
      </c>
      <c r="MO6" s="1" t="s">
        <v>514</v>
      </c>
      <c r="MP6" s="1" t="s">
        <v>514</v>
      </c>
      <c r="MQ6" s="1" t="s">
        <v>514</v>
      </c>
      <c r="MR6" s="1" t="s">
        <v>514</v>
      </c>
      <c r="MS6" s="1" t="s">
        <v>516</v>
      </c>
      <c r="MT6" s="1" t="s">
        <v>514</v>
      </c>
      <c r="MU6" s="1" t="s">
        <v>514</v>
      </c>
      <c r="MV6" s="1" t="s">
        <v>516</v>
      </c>
      <c r="MW6" s="1" t="s">
        <v>514</v>
      </c>
      <c r="MX6" s="1" t="s">
        <v>514</v>
      </c>
      <c r="MY6" s="1" t="s">
        <v>514</v>
      </c>
      <c r="MZ6" s="1" t="s">
        <v>514</v>
      </c>
      <c r="NA6" s="1" t="s">
        <v>514</v>
      </c>
      <c r="NB6" s="1" t="s">
        <v>514</v>
      </c>
      <c r="NC6" s="1" t="s">
        <v>514</v>
      </c>
      <c r="ND6" s="1" t="s">
        <v>515</v>
      </c>
      <c r="NE6" s="1" t="s">
        <v>514</v>
      </c>
      <c r="NF6" s="1" t="s">
        <v>514</v>
      </c>
      <c r="NG6" s="1" t="s">
        <v>514</v>
      </c>
      <c r="NH6" s="1" t="s">
        <v>514</v>
      </c>
      <c r="NI6" s="1" t="s">
        <v>515</v>
      </c>
      <c r="NJ6" s="1" t="s">
        <v>515</v>
      </c>
      <c r="NK6" s="1" t="s">
        <v>515</v>
      </c>
      <c r="NL6" s="1" t="s">
        <v>515</v>
      </c>
      <c r="NM6" s="1" t="s">
        <v>515</v>
      </c>
      <c r="NN6" s="1" t="s">
        <v>515</v>
      </c>
      <c r="NO6" s="1" t="s">
        <v>515</v>
      </c>
      <c r="NP6" s="1" t="s">
        <v>515</v>
      </c>
      <c r="NQ6" s="1" t="s">
        <v>514</v>
      </c>
      <c r="NR6" s="1" t="s">
        <v>514</v>
      </c>
      <c r="NS6" s="1" t="s">
        <v>514</v>
      </c>
      <c r="NT6" s="1" t="s">
        <v>514</v>
      </c>
      <c r="NU6" s="1" t="s">
        <v>514</v>
      </c>
      <c r="NV6" s="1" t="s">
        <v>514</v>
      </c>
      <c r="NW6" s="1" t="s">
        <v>514</v>
      </c>
      <c r="NX6" s="1" t="s">
        <v>514</v>
      </c>
      <c r="NY6" s="1" t="s">
        <v>516</v>
      </c>
      <c r="NZ6" s="1" t="s">
        <v>516</v>
      </c>
      <c r="OA6" s="1" t="s">
        <v>516</v>
      </c>
      <c r="OB6" s="1" t="s">
        <v>516</v>
      </c>
      <c r="OC6" s="1" t="s">
        <v>516</v>
      </c>
      <c r="OD6" s="1" t="s">
        <v>516</v>
      </c>
      <c r="OE6" s="1" t="s">
        <v>514</v>
      </c>
      <c r="OF6" s="1" t="s">
        <v>514</v>
      </c>
      <c r="OG6" s="1" t="s">
        <v>514</v>
      </c>
      <c r="OH6" s="1" t="s">
        <v>514</v>
      </c>
      <c r="OI6" s="1" t="s">
        <v>514</v>
      </c>
      <c r="OJ6" s="1" t="s">
        <v>514</v>
      </c>
      <c r="OK6" s="1" t="s">
        <v>514</v>
      </c>
      <c r="OL6" s="1" t="s">
        <v>514</v>
      </c>
      <c r="OM6" s="1" t="s">
        <v>514</v>
      </c>
      <c r="ON6" s="1" t="s">
        <v>514</v>
      </c>
      <c r="OO6" s="1" t="s">
        <v>514</v>
      </c>
      <c r="OP6" s="1" t="s">
        <v>514</v>
      </c>
      <c r="OQ6" s="1" t="s">
        <v>514</v>
      </c>
      <c r="OR6" s="1" t="s">
        <v>514</v>
      </c>
      <c r="OS6" s="1" t="s">
        <v>514</v>
      </c>
      <c r="OT6" s="1" t="s">
        <v>514</v>
      </c>
      <c r="OU6" s="1" t="s">
        <v>514</v>
      </c>
      <c r="OV6" s="1" t="s">
        <v>514</v>
      </c>
      <c r="OW6" s="1" t="s">
        <v>514</v>
      </c>
      <c r="OX6" s="1" t="s">
        <v>514</v>
      </c>
      <c r="OY6" s="1" t="s">
        <v>516</v>
      </c>
      <c r="OZ6" s="1" t="s">
        <v>516</v>
      </c>
      <c r="PA6" s="1" t="s">
        <v>516</v>
      </c>
    </row>
    <row r="7" spans="1:417" x14ac:dyDescent="0.25">
      <c r="A7" s="6" t="s">
        <v>517</v>
      </c>
      <c r="B7" s="1" t="s">
        <v>1</v>
      </c>
      <c r="D7" s="1">
        <v>270</v>
      </c>
      <c r="E7" s="1">
        <v>275</v>
      </c>
      <c r="F7" s="1">
        <v>300</v>
      </c>
      <c r="G7" s="1">
        <v>140</v>
      </c>
      <c r="H7" s="1">
        <v>140</v>
      </c>
      <c r="I7" s="1">
        <v>140</v>
      </c>
      <c r="J7" s="1">
        <v>210</v>
      </c>
      <c r="K7" s="1">
        <v>214</v>
      </c>
      <c r="L7" s="1">
        <v>140</v>
      </c>
      <c r="M7" s="1">
        <v>349</v>
      </c>
      <c r="N7" s="1">
        <v>170</v>
      </c>
      <c r="O7" s="1">
        <v>214</v>
      </c>
      <c r="P7" s="1">
        <v>214</v>
      </c>
      <c r="Q7" s="1">
        <v>226</v>
      </c>
      <c r="R7" s="1">
        <v>260</v>
      </c>
      <c r="S7" s="1">
        <v>227</v>
      </c>
      <c r="T7" s="1">
        <v>218</v>
      </c>
      <c r="U7" s="1">
        <v>145</v>
      </c>
      <c r="V7" s="1">
        <v>312</v>
      </c>
      <c r="W7" s="1">
        <v>197</v>
      </c>
      <c r="X7" s="1">
        <v>230</v>
      </c>
      <c r="Y7" s="1">
        <v>242</v>
      </c>
      <c r="Z7" s="1">
        <v>322</v>
      </c>
      <c r="AA7" s="1">
        <v>257</v>
      </c>
      <c r="AB7" s="1">
        <v>229</v>
      </c>
      <c r="AC7" s="1">
        <v>279</v>
      </c>
      <c r="AD7" s="1">
        <v>426</v>
      </c>
      <c r="AI7" s="1">
        <v>562</v>
      </c>
      <c r="AJ7" s="1">
        <v>575</v>
      </c>
      <c r="AK7" s="1">
        <v>680</v>
      </c>
      <c r="AL7" s="1">
        <v>610</v>
      </c>
      <c r="AM7" s="1">
        <v>670</v>
      </c>
      <c r="AP7" s="1">
        <v>265</v>
      </c>
      <c r="AQ7" s="1">
        <v>320</v>
      </c>
      <c r="AR7" s="1">
        <v>320</v>
      </c>
      <c r="AS7" s="1">
        <v>170</v>
      </c>
      <c r="AT7" s="1">
        <v>174</v>
      </c>
      <c r="AU7" s="1">
        <v>190</v>
      </c>
      <c r="AV7" s="1">
        <v>160</v>
      </c>
      <c r="AW7" s="1">
        <v>157</v>
      </c>
      <c r="AX7" s="1">
        <v>154</v>
      </c>
      <c r="AY7" s="1">
        <v>150</v>
      </c>
      <c r="AZ7" s="1">
        <v>185</v>
      </c>
      <c r="BA7" s="1">
        <v>184</v>
      </c>
      <c r="BB7" s="1">
        <v>178</v>
      </c>
      <c r="BC7" s="1">
        <v>175</v>
      </c>
      <c r="BD7" s="1">
        <v>255</v>
      </c>
      <c r="BE7" s="1">
        <v>315</v>
      </c>
      <c r="BF7" s="1">
        <v>435</v>
      </c>
      <c r="BG7" s="1">
        <v>390</v>
      </c>
      <c r="BH7" s="1">
        <v>345</v>
      </c>
      <c r="BI7" s="1">
        <v>370</v>
      </c>
      <c r="BJ7" s="1">
        <v>370</v>
      </c>
      <c r="BK7" s="1">
        <v>258</v>
      </c>
      <c r="BL7" s="1">
        <v>267</v>
      </c>
      <c r="BM7" s="1">
        <v>278</v>
      </c>
      <c r="BN7" s="1">
        <v>279</v>
      </c>
      <c r="BO7" s="1">
        <v>335</v>
      </c>
      <c r="BP7" s="1">
        <v>345</v>
      </c>
      <c r="BQ7" s="1">
        <v>350</v>
      </c>
      <c r="BR7" s="1">
        <v>290</v>
      </c>
      <c r="BS7" s="1">
        <v>300</v>
      </c>
      <c r="BT7" s="1">
        <v>270</v>
      </c>
      <c r="BU7" s="1">
        <v>310</v>
      </c>
      <c r="BV7" s="1">
        <v>285</v>
      </c>
      <c r="BW7" s="1">
        <v>280</v>
      </c>
      <c r="BX7" s="1">
        <v>290</v>
      </c>
      <c r="BY7" s="1">
        <v>292</v>
      </c>
      <c r="BZ7" s="1">
        <v>302</v>
      </c>
      <c r="CA7" s="1">
        <v>305</v>
      </c>
      <c r="CB7" s="1">
        <v>293</v>
      </c>
      <c r="CC7" s="1">
        <v>345</v>
      </c>
      <c r="CD7" s="1">
        <v>360</v>
      </c>
      <c r="CE7" s="1">
        <v>385</v>
      </c>
      <c r="CF7" s="1">
        <v>550</v>
      </c>
      <c r="CG7" s="1">
        <v>470</v>
      </c>
      <c r="CH7" s="1">
        <v>460</v>
      </c>
      <c r="CI7" s="1">
        <v>325</v>
      </c>
      <c r="CJ7" s="1">
        <v>325</v>
      </c>
      <c r="CK7" s="1">
        <v>375</v>
      </c>
      <c r="CL7" s="1">
        <v>310</v>
      </c>
      <c r="CM7" s="1">
        <v>420</v>
      </c>
      <c r="CN7" s="1">
        <v>370</v>
      </c>
      <c r="CO7" s="1">
        <v>370</v>
      </c>
      <c r="CP7" s="1">
        <v>360</v>
      </c>
      <c r="CQ7" s="1">
        <v>395</v>
      </c>
      <c r="CR7" s="1">
        <v>415</v>
      </c>
      <c r="CS7" s="1">
        <v>450</v>
      </c>
      <c r="CT7" s="1">
        <v>325</v>
      </c>
      <c r="CZ7" s="1">
        <v>470</v>
      </c>
      <c r="DA7" s="1">
        <v>400</v>
      </c>
      <c r="DB7" s="1">
        <v>267</v>
      </c>
      <c r="DC7" s="1">
        <v>278</v>
      </c>
      <c r="DD7" s="1">
        <v>188</v>
      </c>
      <c r="DE7" s="1">
        <v>188</v>
      </c>
      <c r="DF7" s="1">
        <v>190</v>
      </c>
      <c r="DG7" s="1">
        <v>470</v>
      </c>
      <c r="DH7" s="1">
        <v>450</v>
      </c>
      <c r="DI7" s="1">
        <v>510</v>
      </c>
      <c r="DJ7" s="1">
        <v>430</v>
      </c>
      <c r="DK7" s="1">
        <v>335</v>
      </c>
      <c r="DL7" s="1">
        <v>192</v>
      </c>
      <c r="DM7" s="1">
        <v>255</v>
      </c>
      <c r="DN7" s="1">
        <v>230</v>
      </c>
      <c r="DO7" s="1">
        <v>250</v>
      </c>
      <c r="DP7" s="1">
        <v>280</v>
      </c>
      <c r="DQ7" s="1">
        <v>390</v>
      </c>
      <c r="DR7" s="1">
        <v>190</v>
      </c>
      <c r="DS7" s="1">
        <v>190</v>
      </c>
      <c r="DT7" s="1">
        <v>190</v>
      </c>
      <c r="DU7" s="1">
        <v>195</v>
      </c>
      <c r="DV7" s="1">
        <v>260</v>
      </c>
      <c r="DW7" s="1">
        <v>215</v>
      </c>
      <c r="DX7" s="1">
        <v>215</v>
      </c>
      <c r="EI7" s="1">
        <v>275</v>
      </c>
      <c r="EJ7" s="1">
        <v>280</v>
      </c>
      <c r="EK7" s="1">
        <v>228</v>
      </c>
      <c r="EL7" s="1">
        <v>510</v>
      </c>
      <c r="EM7" s="1">
        <v>310</v>
      </c>
      <c r="EP7" s="1">
        <v>197</v>
      </c>
      <c r="EQ7" s="1">
        <v>500</v>
      </c>
      <c r="ER7" s="1">
        <v>570</v>
      </c>
      <c r="ES7" s="1">
        <v>550</v>
      </c>
      <c r="ET7" s="1">
        <v>390</v>
      </c>
      <c r="EU7" s="1">
        <v>510</v>
      </c>
      <c r="EV7" s="1">
        <v>410</v>
      </c>
      <c r="EW7" s="1">
        <v>520</v>
      </c>
      <c r="EX7" s="1">
        <v>550</v>
      </c>
      <c r="EY7" s="1">
        <v>450</v>
      </c>
      <c r="EZ7" s="1">
        <v>420</v>
      </c>
      <c r="FA7" s="1">
        <v>340</v>
      </c>
      <c r="FB7" s="1">
        <v>340</v>
      </c>
      <c r="FC7" s="1">
        <v>285</v>
      </c>
      <c r="FD7" s="1">
        <v>285</v>
      </c>
      <c r="FE7" s="1">
        <v>420</v>
      </c>
      <c r="FF7" s="1">
        <v>285</v>
      </c>
      <c r="FG7" s="1">
        <v>340</v>
      </c>
      <c r="FH7" s="1">
        <v>450</v>
      </c>
      <c r="FI7" s="1">
        <v>450</v>
      </c>
      <c r="FJ7" s="1">
        <v>420</v>
      </c>
      <c r="FK7" s="1">
        <v>477</v>
      </c>
      <c r="FL7" s="1">
        <v>410</v>
      </c>
      <c r="FM7" s="1">
        <v>295</v>
      </c>
      <c r="FN7" s="1">
        <v>315</v>
      </c>
      <c r="FO7" s="1">
        <v>315</v>
      </c>
      <c r="FP7" s="1">
        <v>295</v>
      </c>
      <c r="FQ7" s="1">
        <v>295</v>
      </c>
      <c r="FR7" s="1">
        <v>410</v>
      </c>
      <c r="FS7" s="1">
        <v>410</v>
      </c>
      <c r="FT7" s="1">
        <v>477</v>
      </c>
      <c r="FU7" s="1">
        <v>475</v>
      </c>
      <c r="FV7" s="1">
        <v>358</v>
      </c>
      <c r="FW7" s="1">
        <v>329</v>
      </c>
      <c r="FX7" s="1">
        <v>310</v>
      </c>
      <c r="FY7" s="1">
        <v>270</v>
      </c>
      <c r="FZ7" s="1">
        <v>240</v>
      </c>
      <c r="GA7" s="1">
        <v>250</v>
      </c>
      <c r="GB7" s="1">
        <v>365</v>
      </c>
      <c r="GC7" s="1">
        <v>385</v>
      </c>
      <c r="GD7" s="1">
        <v>345</v>
      </c>
      <c r="GE7" s="1">
        <v>370</v>
      </c>
      <c r="GF7" s="1">
        <v>485</v>
      </c>
      <c r="GG7" s="1">
        <v>380</v>
      </c>
      <c r="GH7" s="1">
        <v>350</v>
      </c>
      <c r="GI7" s="1">
        <v>345</v>
      </c>
      <c r="GJ7" s="1">
        <v>450</v>
      </c>
      <c r="GK7" s="1">
        <v>440</v>
      </c>
      <c r="GL7" s="1">
        <v>345</v>
      </c>
      <c r="GM7" s="1">
        <v>390</v>
      </c>
      <c r="GN7" s="1">
        <v>375</v>
      </c>
      <c r="GO7" s="1">
        <v>710</v>
      </c>
      <c r="GP7" s="1">
        <v>610</v>
      </c>
      <c r="GQ7" s="1">
        <v>615</v>
      </c>
      <c r="GR7" s="1">
        <v>270</v>
      </c>
      <c r="GS7" s="1">
        <v>270</v>
      </c>
      <c r="GT7" s="1">
        <v>270</v>
      </c>
      <c r="GU7" s="1">
        <v>260</v>
      </c>
      <c r="GV7" s="1">
        <v>260</v>
      </c>
      <c r="GW7" s="1">
        <v>260</v>
      </c>
      <c r="GX7" s="1">
        <v>250</v>
      </c>
      <c r="GY7" s="1">
        <v>250</v>
      </c>
      <c r="GZ7" s="1">
        <v>250</v>
      </c>
      <c r="HA7" s="1">
        <v>250</v>
      </c>
      <c r="HB7" s="1">
        <v>250</v>
      </c>
      <c r="HC7" s="1">
        <v>250</v>
      </c>
      <c r="HD7" s="1">
        <v>230</v>
      </c>
      <c r="HE7" s="1">
        <v>210</v>
      </c>
      <c r="HF7" s="1">
        <v>210</v>
      </c>
      <c r="HG7" s="1">
        <v>460</v>
      </c>
      <c r="HH7" s="1">
        <v>205</v>
      </c>
      <c r="HI7" s="1">
        <v>220</v>
      </c>
      <c r="HJ7" s="1">
        <v>215</v>
      </c>
      <c r="HK7" s="1">
        <v>240</v>
      </c>
      <c r="HL7" s="1">
        <v>220</v>
      </c>
      <c r="HM7" s="1">
        <v>400</v>
      </c>
      <c r="HN7" s="1">
        <v>390</v>
      </c>
      <c r="HO7" s="1">
        <v>390</v>
      </c>
      <c r="HP7" s="1">
        <v>390</v>
      </c>
      <c r="HQ7" s="1">
        <v>315</v>
      </c>
      <c r="HR7" s="1">
        <v>315</v>
      </c>
      <c r="HS7" s="1">
        <v>315</v>
      </c>
      <c r="HT7" s="1">
        <v>310</v>
      </c>
      <c r="HW7" s="1">
        <v>220</v>
      </c>
      <c r="HX7" s="1">
        <v>215</v>
      </c>
      <c r="HY7" s="1">
        <v>165</v>
      </c>
      <c r="HZ7" s="1">
        <v>260</v>
      </c>
      <c r="IA7" s="1">
        <v>200</v>
      </c>
      <c r="IB7" s="1">
        <v>184</v>
      </c>
      <c r="IC7" s="1">
        <v>167</v>
      </c>
      <c r="ID7" s="1">
        <v>167</v>
      </c>
      <c r="IE7" s="1">
        <v>167</v>
      </c>
      <c r="IF7" s="1">
        <v>240</v>
      </c>
      <c r="IG7" s="1">
        <v>220</v>
      </c>
      <c r="IH7" s="1">
        <v>230</v>
      </c>
      <c r="II7" s="1">
        <v>205</v>
      </c>
      <c r="IJ7" s="1">
        <v>225</v>
      </c>
      <c r="IK7" s="1">
        <v>410</v>
      </c>
      <c r="IL7" s="1">
        <v>375</v>
      </c>
      <c r="IM7" s="1">
        <v>220</v>
      </c>
      <c r="IN7" s="1">
        <v>315</v>
      </c>
      <c r="IO7" s="1">
        <v>550</v>
      </c>
      <c r="IP7" s="1">
        <v>470</v>
      </c>
      <c r="IQ7" s="1">
        <v>250</v>
      </c>
      <c r="IR7" s="1">
        <v>626</v>
      </c>
      <c r="IS7" s="1">
        <v>577</v>
      </c>
      <c r="IT7" s="1">
        <v>585</v>
      </c>
      <c r="IU7" s="1">
        <v>477</v>
      </c>
      <c r="IV7" s="1">
        <v>598</v>
      </c>
      <c r="IW7" s="1">
        <v>632</v>
      </c>
      <c r="IX7" s="1">
        <v>360</v>
      </c>
      <c r="IY7" s="1">
        <v>345</v>
      </c>
      <c r="IZ7" s="1">
        <v>300</v>
      </c>
      <c r="JA7" s="1">
        <v>330</v>
      </c>
      <c r="JB7" s="1">
        <v>330</v>
      </c>
      <c r="JC7" s="1">
        <v>350</v>
      </c>
      <c r="JD7" s="1">
        <v>390</v>
      </c>
      <c r="JE7" s="1">
        <v>360</v>
      </c>
      <c r="JF7" s="1">
        <v>330</v>
      </c>
      <c r="JG7" s="1">
        <v>370</v>
      </c>
      <c r="JH7" s="1">
        <v>365</v>
      </c>
      <c r="JI7" s="1">
        <v>360</v>
      </c>
      <c r="JJ7" s="1">
        <v>230</v>
      </c>
      <c r="JK7" s="1">
        <v>280</v>
      </c>
      <c r="JL7" s="1">
        <v>285</v>
      </c>
      <c r="JM7" s="1">
        <v>230</v>
      </c>
      <c r="JN7" s="1">
        <v>255</v>
      </c>
      <c r="JO7" s="1">
        <v>270</v>
      </c>
      <c r="JP7" s="1">
        <v>130</v>
      </c>
      <c r="JQ7" s="1">
        <v>140</v>
      </c>
      <c r="JR7" s="1">
        <v>390</v>
      </c>
      <c r="JS7" s="1">
        <v>250</v>
      </c>
      <c r="JT7" s="1">
        <v>430</v>
      </c>
      <c r="JU7" s="1">
        <v>400</v>
      </c>
      <c r="JV7" s="1">
        <v>405</v>
      </c>
      <c r="JW7" s="1">
        <v>435</v>
      </c>
      <c r="JX7" s="1">
        <v>420</v>
      </c>
      <c r="JY7" s="1">
        <v>400</v>
      </c>
      <c r="JZ7" s="1">
        <v>300</v>
      </c>
      <c r="KA7" s="1">
        <v>305</v>
      </c>
      <c r="KB7" s="1">
        <v>340</v>
      </c>
      <c r="KC7" s="1">
        <v>280</v>
      </c>
      <c r="KF7" s="1">
        <v>215</v>
      </c>
      <c r="KG7" s="1">
        <v>140</v>
      </c>
      <c r="KH7" s="1">
        <v>140</v>
      </c>
      <c r="KI7" s="1">
        <v>122</v>
      </c>
      <c r="KJ7" s="1">
        <v>122</v>
      </c>
      <c r="KK7" s="1">
        <v>122</v>
      </c>
      <c r="KL7" s="1">
        <v>223</v>
      </c>
      <c r="KM7" s="1">
        <v>338</v>
      </c>
      <c r="KN7" s="1">
        <v>245</v>
      </c>
      <c r="KO7" s="1">
        <v>267</v>
      </c>
      <c r="KP7" s="1">
        <v>241</v>
      </c>
      <c r="KQ7" s="1">
        <v>300</v>
      </c>
      <c r="KR7" s="1">
        <v>314</v>
      </c>
      <c r="KS7" s="1">
        <v>319</v>
      </c>
      <c r="KT7" s="1">
        <v>320</v>
      </c>
      <c r="KU7" s="1">
        <v>296</v>
      </c>
      <c r="KV7" s="1">
        <v>224</v>
      </c>
      <c r="KW7" s="1">
        <v>164</v>
      </c>
      <c r="KX7" s="1">
        <v>240</v>
      </c>
      <c r="KY7" s="1">
        <v>271</v>
      </c>
      <c r="KZ7" s="1">
        <v>330</v>
      </c>
      <c r="LA7" s="1">
        <v>376</v>
      </c>
      <c r="LB7" s="1">
        <v>390</v>
      </c>
      <c r="LC7" s="1">
        <v>388</v>
      </c>
      <c r="LG7" s="1">
        <v>451</v>
      </c>
      <c r="LH7" s="1">
        <v>510</v>
      </c>
      <c r="LI7" s="1">
        <v>510</v>
      </c>
      <c r="LJ7" s="1">
        <v>510</v>
      </c>
      <c r="LK7" s="1">
        <v>451</v>
      </c>
      <c r="LL7" s="1">
        <v>451</v>
      </c>
      <c r="LM7" s="1">
        <v>625</v>
      </c>
      <c r="LN7" s="1">
        <v>622</v>
      </c>
      <c r="LO7" s="1">
        <v>625</v>
      </c>
      <c r="LP7" s="1">
        <v>465</v>
      </c>
      <c r="LQ7" s="1">
        <v>450</v>
      </c>
      <c r="LR7" s="1">
        <v>245</v>
      </c>
      <c r="LS7" s="1">
        <v>305</v>
      </c>
      <c r="LT7" s="1">
        <v>340</v>
      </c>
      <c r="LU7" s="1">
        <v>320</v>
      </c>
      <c r="LV7" s="1">
        <v>240</v>
      </c>
      <c r="LW7" s="1">
        <v>320</v>
      </c>
      <c r="LX7" s="1">
        <v>260</v>
      </c>
      <c r="LY7" s="1">
        <v>265</v>
      </c>
      <c r="LZ7" s="1">
        <v>220</v>
      </c>
      <c r="MA7" s="1">
        <v>120</v>
      </c>
      <c r="MB7" s="1">
        <v>120</v>
      </c>
      <c r="MC7" s="1">
        <v>125</v>
      </c>
      <c r="MD7" s="1">
        <v>160</v>
      </c>
      <c r="ME7" s="1">
        <v>140</v>
      </c>
      <c r="MF7" s="1">
        <v>323</v>
      </c>
      <c r="MG7" s="1">
        <v>307</v>
      </c>
      <c r="MH7" s="1">
        <v>255</v>
      </c>
      <c r="MI7" s="1">
        <v>255</v>
      </c>
      <c r="MJ7" s="1">
        <v>245</v>
      </c>
      <c r="MK7" s="1">
        <v>235</v>
      </c>
      <c r="ML7" s="1">
        <v>245</v>
      </c>
      <c r="MM7" s="1">
        <v>114</v>
      </c>
      <c r="MT7" s="1">
        <v>270</v>
      </c>
      <c r="MU7" s="1">
        <v>280</v>
      </c>
      <c r="MV7" s="1">
        <v>300</v>
      </c>
      <c r="MW7" s="1">
        <v>84</v>
      </c>
      <c r="MX7" s="1">
        <v>84</v>
      </c>
      <c r="MY7" s="1">
        <v>84</v>
      </c>
      <c r="MZ7" s="1">
        <v>84</v>
      </c>
      <c r="NA7" s="1">
        <v>84</v>
      </c>
      <c r="NB7" s="1">
        <v>84</v>
      </c>
      <c r="NC7" s="1">
        <v>84</v>
      </c>
      <c r="ND7" s="1">
        <v>196</v>
      </c>
      <c r="NE7" s="1">
        <v>230</v>
      </c>
      <c r="NF7" s="1">
        <v>325</v>
      </c>
      <c r="NG7" s="1">
        <v>260</v>
      </c>
      <c r="NQ7" s="1">
        <v>338</v>
      </c>
      <c r="NR7" s="1">
        <v>359</v>
      </c>
      <c r="NS7" s="1">
        <v>173</v>
      </c>
      <c r="NT7" s="1">
        <v>440</v>
      </c>
      <c r="NU7" s="1">
        <v>375</v>
      </c>
      <c r="NV7" s="1">
        <v>215</v>
      </c>
      <c r="NW7" s="1">
        <v>215</v>
      </c>
      <c r="NX7" s="1">
        <v>215</v>
      </c>
      <c r="NY7" s="1">
        <v>210</v>
      </c>
      <c r="NZ7" s="1">
        <v>210</v>
      </c>
      <c r="OA7" s="1">
        <v>210</v>
      </c>
      <c r="OB7" s="1">
        <v>210</v>
      </c>
      <c r="OC7" s="1">
        <v>210</v>
      </c>
      <c r="OD7" s="1">
        <v>210</v>
      </c>
      <c r="OE7" s="1">
        <v>215</v>
      </c>
      <c r="OF7" s="1">
        <v>215</v>
      </c>
      <c r="OG7" s="1">
        <v>290</v>
      </c>
      <c r="OH7" s="1">
        <v>290</v>
      </c>
      <c r="OI7" s="1">
        <v>290</v>
      </c>
      <c r="OJ7" s="1">
        <v>340</v>
      </c>
      <c r="OK7" s="1">
        <v>340</v>
      </c>
      <c r="OL7" s="1">
        <v>340</v>
      </c>
      <c r="OM7" s="1">
        <v>300</v>
      </c>
      <c r="ON7" s="1">
        <v>300</v>
      </c>
      <c r="OO7" s="1">
        <v>240</v>
      </c>
      <c r="OP7" s="1">
        <v>240</v>
      </c>
      <c r="OQ7" s="1">
        <v>240</v>
      </c>
      <c r="OR7" s="1">
        <v>300</v>
      </c>
      <c r="OS7" s="1">
        <v>200</v>
      </c>
      <c r="OT7" s="1">
        <v>200</v>
      </c>
      <c r="OU7" s="1">
        <v>200</v>
      </c>
      <c r="OV7" s="1">
        <v>280</v>
      </c>
      <c r="OW7" s="1">
        <v>280</v>
      </c>
      <c r="OX7" s="1">
        <v>280</v>
      </c>
      <c r="OY7" s="1">
        <v>200</v>
      </c>
      <c r="OZ7" s="1">
        <v>200</v>
      </c>
      <c r="PA7" s="1">
        <v>200</v>
      </c>
    </row>
    <row r="8" spans="1:417" x14ac:dyDescent="0.25">
      <c r="A8" s="6" t="s">
        <v>518</v>
      </c>
      <c r="B8" s="1" t="s">
        <v>1</v>
      </c>
      <c r="D8" s="1" t="s">
        <v>519</v>
      </c>
      <c r="E8" s="1" t="s">
        <v>519</v>
      </c>
      <c r="F8" s="1" t="s">
        <v>519</v>
      </c>
      <c r="G8" s="1" t="s">
        <v>519</v>
      </c>
      <c r="H8" s="1" t="s">
        <v>519</v>
      </c>
      <c r="I8" s="1" t="s">
        <v>519</v>
      </c>
      <c r="J8" s="1" t="s">
        <v>519</v>
      </c>
      <c r="K8" s="1" t="s">
        <v>519</v>
      </c>
      <c r="L8" s="1" t="s">
        <v>519</v>
      </c>
      <c r="M8" s="1" t="s">
        <v>520</v>
      </c>
      <c r="N8" s="1" t="s">
        <v>521</v>
      </c>
      <c r="O8" s="1" t="s">
        <v>520</v>
      </c>
      <c r="P8" s="1" t="s">
        <v>520</v>
      </c>
      <c r="Q8" s="1" t="s">
        <v>522</v>
      </c>
      <c r="R8" s="1" t="s">
        <v>521</v>
      </c>
      <c r="S8" s="1" t="s">
        <v>520</v>
      </c>
      <c r="T8" s="1" t="s">
        <v>522</v>
      </c>
      <c r="U8" s="1" t="s">
        <v>519</v>
      </c>
      <c r="V8" s="1" t="s">
        <v>519</v>
      </c>
      <c r="W8" s="1" t="s">
        <v>519</v>
      </c>
      <c r="X8" s="1" t="s">
        <v>523</v>
      </c>
      <c r="Y8" s="1" t="s">
        <v>524</v>
      </c>
      <c r="Z8" s="1" t="s">
        <v>524</v>
      </c>
      <c r="AA8" s="1" t="s">
        <v>524</v>
      </c>
      <c r="AB8" s="1" t="s">
        <v>523</v>
      </c>
      <c r="AC8" s="1" t="s">
        <v>519</v>
      </c>
      <c r="AD8" s="1" t="s">
        <v>525</v>
      </c>
      <c r="AE8" s="1" t="s">
        <v>523</v>
      </c>
      <c r="AF8" s="1" t="s">
        <v>524</v>
      </c>
      <c r="AG8" s="1" t="s">
        <v>523</v>
      </c>
      <c r="AH8" s="1" t="s">
        <v>524</v>
      </c>
      <c r="AI8" s="1" t="s">
        <v>523</v>
      </c>
      <c r="AJ8" s="1" t="s">
        <v>524</v>
      </c>
      <c r="AK8" s="1" t="s">
        <v>525</v>
      </c>
      <c r="AL8" s="1" t="s">
        <v>523</v>
      </c>
      <c r="AM8" s="1" t="s">
        <v>525</v>
      </c>
      <c r="AN8" s="1" t="s">
        <v>526</v>
      </c>
      <c r="AO8" s="1" t="s">
        <v>526</v>
      </c>
      <c r="AP8" s="1" t="s">
        <v>519</v>
      </c>
      <c r="AQ8" s="1" t="s">
        <v>524</v>
      </c>
      <c r="AR8" s="1" t="s">
        <v>521</v>
      </c>
      <c r="AS8" s="1" t="s">
        <v>519</v>
      </c>
      <c r="AT8" s="1" t="s">
        <v>519</v>
      </c>
      <c r="AZ8" s="1" t="s">
        <v>519</v>
      </c>
      <c r="BA8" s="1" t="s">
        <v>519</v>
      </c>
      <c r="BC8" s="1" t="s">
        <v>519</v>
      </c>
      <c r="BD8" s="1" t="s">
        <v>519</v>
      </c>
      <c r="BE8" s="1" t="s">
        <v>519</v>
      </c>
      <c r="BF8" s="1" t="s">
        <v>522</v>
      </c>
      <c r="BG8" s="1" t="s">
        <v>520</v>
      </c>
      <c r="BH8" s="1" t="s">
        <v>519</v>
      </c>
      <c r="BI8" s="1" t="s">
        <v>519</v>
      </c>
      <c r="BJ8" s="1" t="s">
        <v>519</v>
      </c>
      <c r="BK8" s="1" t="s">
        <v>519</v>
      </c>
      <c r="BL8" s="1" t="s">
        <v>519</v>
      </c>
      <c r="BM8" s="1" t="s">
        <v>519</v>
      </c>
      <c r="BN8" s="1" t="s">
        <v>519</v>
      </c>
      <c r="BO8" s="1" t="s">
        <v>519</v>
      </c>
      <c r="BP8" s="1" t="s">
        <v>519</v>
      </c>
      <c r="BQ8" s="1" t="s">
        <v>519</v>
      </c>
      <c r="BR8" s="1" t="s">
        <v>519</v>
      </c>
      <c r="BS8" s="1" t="s">
        <v>519</v>
      </c>
      <c r="BT8" s="1" t="s">
        <v>519</v>
      </c>
      <c r="BU8" s="1" t="s">
        <v>519</v>
      </c>
      <c r="BV8" s="1" t="s">
        <v>519</v>
      </c>
      <c r="BW8" s="1" t="s">
        <v>519</v>
      </c>
      <c r="BX8" s="1" t="s">
        <v>519</v>
      </c>
      <c r="BY8" s="1" t="s">
        <v>519</v>
      </c>
      <c r="BZ8" s="1" t="s">
        <v>519</v>
      </c>
      <c r="CA8" s="1" t="s">
        <v>519</v>
      </c>
      <c r="CB8" s="1" t="s">
        <v>519</v>
      </c>
      <c r="CC8" s="1" t="s">
        <v>519</v>
      </c>
      <c r="CD8" s="1" t="s">
        <v>519</v>
      </c>
      <c r="CE8" s="1" t="s">
        <v>519</v>
      </c>
      <c r="CF8" s="1" t="s">
        <v>519</v>
      </c>
      <c r="CG8" s="1" t="s">
        <v>519</v>
      </c>
      <c r="CH8" s="1" t="s">
        <v>519</v>
      </c>
      <c r="CI8" s="1" t="s">
        <v>519</v>
      </c>
      <c r="CJ8" s="1" t="s">
        <v>519</v>
      </c>
      <c r="CK8" s="1" t="s">
        <v>519</v>
      </c>
      <c r="CL8" s="1" t="s">
        <v>519</v>
      </c>
      <c r="CM8" s="1" t="s">
        <v>519</v>
      </c>
      <c r="CN8" s="1" t="s">
        <v>519</v>
      </c>
      <c r="CO8" s="1" t="s">
        <v>519</v>
      </c>
      <c r="CP8" s="1" t="s">
        <v>519</v>
      </c>
      <c r="CQ8" s="1" t="s">
        <v>519</v>
      </c>
      <c r="CR8" s="1" t="s">
        <v>519</v>
      </c>
      <c r="CS8" s="1" t="s">
        <v>519</v>
      </c>
      <c r="CT8" s="1" t="s">
        <v>519</v>
      </c>
      <c r="CU8" s="1" t="s">
        <v>519</v>
      </c>
      <c r="CV8" s="1" t="s">
        <v>519</v>
      </c>
      <c r="CW8" s="1" t="s">
        <v>519</v>
      </c>
      <c r="CX8" s="1" t="s">
        <v>519</v>
      </c>
      <c r="CY8" s="1" t="s">
        <v>519</v>
      </c>
      <c r="CZ8" s="1" t="s">
        <v>522</v>
      </c>
      <c r="DA8" s="1" t="s">
        <v>522</v>
      </c>
      <c r="DB8" s="1" t="s">
        <v>521</v>
      </c>
      <c r="DC8" s="1" t="s">
        <v>522</v>
      </c>
      <c r="DG8" s="1" t="s">
        <v>524</v>
      </c>
      <c r="DH8" s="1" t="s">
        <v>522</v>
      </c>
      <c r="DI8" s="1" t="s">
        <v>520</v>
      </c>
      <c r="DJ8" s="1" t="s">
        <v>527</v>
      </c>
      <c r="DK8" s="1" t="s">
        <v>519</v>
      </c>
      <c r="DL8" s="1" t="s">
        <v>519</v>
      </c>
      <c r="DM8" s="1" t="s">
        <v>519</v>
      </c>
      <c r="DN8" s="1" t="s">
        <v>519</v>
      </c>
      <c r="DO8" s="1" t="s">
        <v>519</v>
      </c>
      <c r="DP8" s="1" t="s">
        <v>519</v>
      </c>
      <c r="DQ8" s="1" t="s">
        <v>521</v>
      </c>
      <c r="DR8" s="1" t="s">
        <v>519</v>
      </c>
      <c r="DS8" s="1" t="s">
        <v>519</v>
      </c>
      <c r="DT8" s="1" t="s">
        <v>519</v>
      </c>
      <c r="DW8" s="1" t="s">
        <v>519</v>
      </c>
      <c r="DX8" s="1" t="s">
        <v>519</v>
      </c>
      <c r="DY8" s="1" t="s">
        <v>526</v>
      </c>
      <c r="DZ8" s="1" t="s">
        <v>526</v>
      </c>
      <c r="EA8" s="1" t="s">
        <v>520</v>
      </c>
      <c r="EB8" s="1" t="s">
        <v>522</v>
      </c>
      <c r="EC8" s="1" t="s">
        <v>522</v>
      </c>
      <c r="EE8" s="1" t="s">
        <v>526</v>
      </c>
      <c r="EF8" s="1" t="s">
        <v>520</v>
      </c>
      <c r="EG8" s="1" t="s">
        <v>522</v>
      </c>
      <c r="EI8" s="1" t="s">
        <v>520</v>
      </c>
      <c r="EJ8" s="1" t="s">
        <v>522</v>
      </c>
      <c r="EK8" s="1" t="s">
        <v>524</v>
      </c>
      <c r="EL8" s="1" t="s">
        <v>522</v>
      </c>
      <c r="EM8" s="1" t="s">
        <v>527</v>
      </c>
      <c r="EN8" s="1" t="s">
        <v>521</v>
      </c>
      <c r="EO8" s="1" t="s">
        <v>527</v>
      </c>
      <c r="EP8" s="1" t="s">
        <v>519</v>
      </c>
      <c r="EQ8" s="1" t="s">
        <v>519</v>
      </c>
      <c r="ER8" s="1" t="s">
        <v>519</v>
      </c>
      <c r="ES8" s="1" t="s">
        <v>519</v>
      </c>
      <c r="ET8" s="1" t="s">
        <v>519</v>
      </c>
      <c r="EU8" s="1" t="s">
        <v>519</v>
      </c>
      <c r="EV8" s="1" t="s">
        <v>519</v>
      </c>
      <c r="EW8" s="1" t="s">
        <v>519</v>
      </c>
      <c r="EX8" s="1" t="s">
        <v>519</v>
      </c>
      <c r="EY8" s="1" t="s">
        <v>525</v>
      </c>
      <c r="EZ8" s="1" t="s">
        <v>521</v>
      </c>
      <c r="FA8" s="1" t="s">
        <v>521</v>
      </c>
      <c r="FB8" s="1" t="s">
        <v>525</v>
      </c>
      <c r="FC8" s="1" t="s">
        <v>521</v>
      </c>
      <c r="FD8" s="1" t="s">
        <v>525</v>
      </c>
      <c r="FE8" s="1" t="s">
        <v>522</v>
      </c>
      <c r="FF8" s="1" t="s">
        <v>524</v>
      </c>
      <c r="FG8" s="1" t="s">
        <v>524</v>
      </c>
      <c r="FH8" s="1" t="s">
        <v>520</v>
      </c>
      <c r="FI8" s="1" t="s">
        <v>523</v>
      </c>
      <c r="FJ8" s="1" t="s">
        <v>525</v>
      </c>
      <c r="FK8" s="1" t="s">
        <v>524</v>
      </c>
      <c r="FL8" s="1" t="s">
        <v>522</v>
      </c>
      <c r="FM8" s="1" t="s">
        <v>522</v>
      </c>
      <c r="FN8" s="1" t="s">
        <v>520</v>
      </c>
      <c r="FO8" s="1" t="s">
        <v>520</v>
      </c>
      <c r="FP8" s="1" t="s">
        <v>520</v>
      </c>
      <c r="FQ8" s="1" t="s">
        <v>526</v>
      </c>
      <c r="FR8" s="1" t="s">
        <v>523</v>
      </c>
      <c r="FS8" s="1" t="s">
        <v>520</v>
      </c>
      <c r="FT8" s="1" t="s">
        <v>525</v>
      </c>
      <c r="FU8" s="1" t="s">
        <v>522</v>
      </c>
      <c r="FV8" s="1" t="s">
        <v>523</v>
      </c>
      <c r="FW8" s="1" t="s">
        <v>519</v>
      </c>
      <c r="GB8" s="1" t="s">
        <v>523</v>
      </c>
      <c r="GC8" s="1" t="s">
        <v>523</v>
      </c>
      <c r="GD8" s="1" t="s">
        <v>523</v>
      </c>
      <c r="GE8" s="1" t="s">
        <v>523</v>
      </c>
      <c r="GF8" s="1" t="s">
        <v>527</v>
      </c>
      <c r="GG8" s="1" t="s">
        <v>525</v>
      </c>
      <c r="GH8" s="1" t="s">
        <v>519</v>
      </c>
      <c r="GI8" s="1" t="s">
        <v>519</v>
      </c>
      <c r="GJ8" s="1" t="s">
        <v>524</v>
      </c>
      <c r="GK8" s="1" t="s">
        <v>524</v>
      </c>
      <c r="GL8" s="1" t="s">
        <v>522</v>
      </c>
      <c r="GM8" s="1" t="s">
        <v>519</v>
      </c>
      <c r="GN8" s="1" t="s">
        <v>521</v>
      </c>
      <c r="GO8" s="1" t="s">
        <v>524</v>
      </c>
      <c r="GP8" s="1" t="s">
        <v>524</v>
      </c>
      <c r="GQ8" s="1" t="s">
        <v>519</v>
      </c>
      <c r="GR8" s="1" t="s">
        <v>519</v>
      </c>
      <c r="GS8" s="1" t="s">
        <v>519</v>
      </c>
      <c r="GT8" s="1" t="s">
        <v>519</v>
      </c>
      <c r="GU8" s="1" t="s">
        <v>519</v>
      </c>
      <c r="GV8" s="1" t="s">
        <v>519</v>
      </c>
      <c r="GW8" s="1" t="s">
        <v>519</v>
      </c>
      <c r="GX8" s="1" t="s">
        <v>519</v>
      </c>
      <c r="GY8" s="1" t="s">
        <v>519</v>
      </c>
      <c r="GZ8" s="1" t="s">
        <v>519</v>
      </c>
      <c r="HA8" s="1" t="s">
        <v>519</v>
      </c>
      <c r="HB8" s="1" t="s">
        <v>519</v>
      </c>
      <c r="HC8" s="1" t="s">
        <v>519</v>
      </c>
      <c r="HD8" s="1" t="s">
        <v>519</v>
      </c>
      <c r="HE8" s="1" t="s">
        <v>519</v>
      </c>
      <c r="HF8" s="1" t="s">
        <v>519</v>
      </c>
      <c r="HG8" s="1" t="s">
        <v>519</v>
      </c>
      <c r="HH8" s="1" t="s">
        <v>519</v>
      </c>
      <c r="HI8" s="1" t="s">
        <v>519</v>
      </c>
      <c r="HJ8" s="1" t="s">
        <v>519</v>
      </c>
      <c r="HK8" s="1" t="s">
        <v>519</v>
      </c>
      <c r="HL8" s="1" t="s">
        <v>519</v>
      </c>
      <c r="HM8" s="1" t="s">
        <v>519</v>
      </c>
      <c r="HN8" s="1" t="s">
        <v>519</v>
      </c>
      <c r="HO8" s="1" t="s">
        <v>519</v>
      </c>
      <c r="HP8" s="1" t="s">
        <v>519</v>
      </c>
      <c r="HQ8" s="1" t="s">
        <v>519</v>
      </c>
      <c r="HR8" s="1" t="s">
        <v>519</v>
      </c>
      <c r="HS8" s="1" t="s">
        <v>519</v>
      </c>
      <c r="HT8" s="1" t="s">
        <v>519</v>
      </c>
      <c r="HU8" s="1" t="s">
        <v>519</v>
      </c>
      <c r="HV8" s="1" t="s">
        <v>519</v>
      </c>
      <c r="HW8" s="1" t="s">
        <v>519</v>
      </c>
      <c r="HX8" s="1" t="s">
        <v>519</v>
      </c>
      <c r="HY8" s="1" t="s">
        <v>520</v>
      </c>
      <c r="HZ8" s="1" t="s">
        <v>522</v>
      </c>
      <c r="IC8" s="1" t="s">
        <v>523</v>
      </c>
      <c r="ID8" s="1">
        <v>0</v>
      </c>
      <c r="IE8" s="1">
        <v>0</v>
      </c>
      <c r="IF8" s="1" t="s">
        <v>520</v>
      </c>
      <c r="IG8" s="1" t="s">
        <v>526</v>
      </c>
      <c r="IH8" s="1" t="s">
        <v>523</v>
      </c>
      <c r="II8" s="1" t="s">
        <v>526</v>
      </c>
      <c r="IJ8" s="1" t="s">
        <v>527</v>
      </c>
      <c r="IK8" s="1" t="s">
        <v>527</v>
      </c>
      <c r="IL8" s="1" t="s">
        <v>526</v>
      </c>
      <c r="IM8" s="1" t="s">
        <v>526</v>
      </c>
      <c r="IN8" s="1" t="s">
        <v>526</v>
      </c>
      <c r="IO8" s="1" t="s">
        <v>523</v>
      </c>
      <c r="IP8" s="1" t="s">
        <v>526</v>
      </c>
      <c r="IQ8" s="1" t="s">
        <v>526</v>
      </c>
      <c r="IR8" s="1" t="s">
        <v>526</v>
      </c>
      <c r="IS8" s="1" t="s">
        <v>522</v>
      </c>
      <c r="IT8" s="1" t="s">
        <v>522</v>
      </c>
      <c r="IU8" s="1" t="s">
        <v>521</v>
      </c>
      <c r="IV8" s="1" t="s">
        <v>522</v>
      </c>
      <c r="IW8" s="1" t="s">
        <v>522</v>
      </c>
      <c r="IX8" s="1" t="s">
        <v>520</v>
      </c>
      <c r="IY8" s="1" t="s">
        <v>525</v>
      </c>
      <c r="IZ8" s="1" t="s">
        <v>519</v>
      </c>
      <c r="JA8" s="1" t="s">
        <v>519</v>
      </c>
      <c r="JB8" s="1" t="s">
        <v>519</v>
      </c>
      <c r="JC8" s="1" t="s">
        <v>522</v>
      </c>
      <c r="JD8" s="1" t="s">
        <v>524</v>
      </c>
      <c r="JE8" s="1" t="s">
        <v>524</v>
      </c>
      <c r="JF8" s="1" t="s">
        <v>519</v>
      </c>
      <c r="JG8" s="1" t="s">
        <v>521</v>
      </c>
      <c r="JH8" s="1" t="s">
        <v>521</v>
      </c>
      <c r="JI8" s="1" t="s">
        <v>519</v>
      </c>
      <c r="JJ8" s="1" t="s">
        <v>519</v>
      </c>
      <c r="JK8" s="1" t="s">
        <v>519</v>
      </c>
      <c r="JL8" s="1" t="s">
        <v>519</v>
      </c>
      <c r="JM8" s="1" t="s">
        <v>519</v>
      </c>
      <c r="JN8" s="1" t="s">
        <v>519</v>
      </c>
      <c r="JO8" s="1" t="s">
        <v>519</v>
      </c>
      <c r="JQ8" s="1" t="s">
        <v>525</v>
      </c>
      <c r="JR8" s="1" t="s">
        <v>520</v>
      </c>
      <c r="JS8" s="1" t="s">
        <v>520</v>
      </c>
      <c r="JT8" s="1" t="s">
        <v>522</v>
      </c>
      <c r="JU8" s="1" t="s">
        <v>520</v>
      </c>
      <c r="JV8" s="1" t="s">
        <v>521</v>
      </c>
      <c r="JW8" s="1" t="s">
        <v>522</v>
      </c>
      <c r="JX8" s="1" t="s">
        <v>522</v>
      </c>
      <c r="JY8" s="1" t="s">
        <v>522</v>
      </c>
      <c r="JZ8" s="1" t="s">
        <v>519</v>
      </c>
      <c r="KA8" s="1" t="s">
        <v>519</v>
      </c>
      <c r="KB8" s="1" t="s">
        <v>519</v>
      </c>
      <c r="KC8" s="1" t="s">
        <v>519</v>
      </c>
      <c r="KD8" s="1" t="s">
        <v>519</v>
      </c>
      <c r="KE8" s="1" t="s">
        <v>519</v>
      </c>
      <c r="KF8" s="1" t="s">
        <v>519</v>
      </c>
      <c r="KG8" s="1" t="s">
        <v>519</v>
      </c>
      <c r="KH8" s="1" t="s">
        <v>519</v>
      </c>
      <c r="KI8" s="1" t="s">
        <v>523</v>
      </c>
      <c r="KJ8" s="1" t="s">
        <v>519</v>
      </c>
      <c r="KK8" s="1" t="s">
        <v>519</v>
      </c>
      <c r="KU8" s="1" t="s">
        <v>520</v>
      </c>
      <c r="KV8" s="1" t="s">
        <v>527</v>
      </c>
      <c r="KW8" s="1" t="s">
        <v>521</v>
      </c>
      <c r="KX8" s="1" t="s">
        <v>520</v>
      </c>
      <c r="KY8" s="1" t="s">
        <v>521</v>
      </c>
      <c r="KZ8" s="1" t="s">
        <v>521</v>
      </c>
      <c r="LA8" s="1" t="s">
        <v>520</v>
      </c>
      <c r="LB8" s="1" t="s">
        <v>521</v>
      </c>
      <c r="LC8" s="1" t="s">
        <v>521</v>
      </c>
      <c r="LD8" s="1" t="s">
        <v>528</v>
      </c>
      <c r="LE8" s="1" t="s">
        <v>529</v>
      </c>
      <c r="LF8" s="1" t="s">
        <v>530</v>
      </c>
      <c r="LG8" s="1" t="s">
        <v>521</v>
      </c>
      <c r="LH8" s="1" t="s">
        <v>521</v>
      </c>
      <c r="LI8" s="1" t="s">
        <v>521</v>
      </c>
      <c r="LJ8" s="1" t="s">
        <v>521</v>
      </c>
      <c r="LK8" s="1" t="s">
        <v>521</v>
      </c>
      <c r="LL8" s="1" t="s">
        <v>521</v>
      </c>
      <c r="LM8" s="1" t="s">
        <v>519</v>
      </c>
      <c r="LN8" s="1" t="s">
        <v>519</v>
      </c>
      <c r="LO8" s="1" t="s">
        <v>519</v>
      </c>
      <c r="LQ8" s="1" t="s">
        <v>524</v>
      </c>
      <c r="LR8" s="1" t="s">
        <v>531</v>
      </c>
      <c r="LS8" s="1" t="s">
        <v>532</v>
      </c>
      <c r="LT8" s="1" t="s">
        <v>525</v>
      </c>
      <c r="LU8" s="1" t="s">
        <v>527</v>
      </c>
      <c r="LV8" s="1" t="s">
        <v>531</v>
      </c>
      <c r="LW8" s="1" t="s">
        <v>519</v>
      </c>
      <c r="LX8" s="1" t="s">
        <v>519</v>
      </c>
      <c r="LY8" s="1" t="s">
        <v>527</v>
      </c>
      <c r="LZ8" s="1" t="s">
        <v>519</v>
      </c>
      <c r="MA8" s="1" t="s">
        <v>519</v>
      </c>
      <c r="MB8" s="1" t="s">
        <v>519</v>
      </c>
      <c r="MC8" s="1" t="s">
        <v>519</v>
      </c>
      <c r="MD8" s="1" t="s">
        <v>519</v>
      </c>
      <c r="ME8" s="1" t="s">
        <v>519</v>
      </c>
      <c r="MF8" s="1" t="s">
        <v>523</v>
      </c>
      <c r="MH8" s="1" t="s">
        <v>519</v>
      </c>
      <c r="MI8" s="1" t="s">
        <v>519</v>
      </c>
      <c r="MJ8" s="1" t="s">
        <v>519</v>
      </c>
      <c r="MM8" s="1" t="s">
        <v>519</v>
      </c>
      <c r="MT8" s="1" t="s">
        <v>520</v>
      </c>
      <c r="MU8" s="1" t="s">
        <v>527</v>
      </c>
      <c r="MV8" s="1" t="s">
        <v>521</v>
      </c>
      <c r="MW8" s="1" t="s">
        <v>519</v>
      </c>
      <c r="MX8" s="1" t="s">
        <v>519</v>
      </c>
      <c r="MY8" s="1" t="s">
        <v>519</v>
      </c>
      <c r="MZ8" s="1" t="s">
        <v>519</v>
      </c>
      <c r="NA8" s="1" t="s">
        <v>519</v>
      </c>
      <c r="NB8" s="1" t="s">
        <v>519</v>
      </c>
      <c r="NC8" s="1" t="s">
        <v>519</v>
      </c>
      <c r="ND8" s="1" t="s">
        <v>522</v>
      </c>
      <c r="NE8" s="1" t="s">
        <v>521</v>
      </c>
      <c r="NF8" s="1" t="s">
        <v>522</v>
      </c>
      <c r="NG8" s="1" t="s">
        <v>523</v>
      </c>
      <c r="NK8" s="1" t="s">
        <v>527</v>
      </c>
      <c r="NL8" s="1" t="s">
        <v>519</v>
      </c>
      <c r="NM8" s="1" t="s">
        <v>519</v>
      </c>
      <c r="NN8" s="1" t="s">
        <v>519</v>
      </c>
      <c r="NO8" s="1" t="s">
        <v>519</v>
      </c>
      <c r="NP8" s="1" t="s">
        <v>519</v>
      </c>
      <c r="NQ8" s="1" t="s">
        <v>520</v>
      </c>
      <c r="NR8" s="1" t="s">
        <v>520</v>
      </c>
      <c r="NS8" s="1" t="s">
        <v>520</v>
      </c>
      <c r="NU8" s="1" t="s">
        <v>519</v>
      </c>
      <c r="NV8" s="1" t="s">
        <v>519</v>
      </c>
      <c r="NW8" s="1" t="s">
        <v>519</v>
      </c>
      <c r="NX8" s="1" t="s">
        <v>522</v>
      </c>
      <c r="NY8" s="1" t="s">
        <v>525</v>
      </c>
      <c r="NZ8" s="1" t="s">
        <v>519</v>
      </c>
      <c r="OA8" s="1" t="s">
        <v>521</v>
      </c>
      <c r="OB8" s="1" t="s">
        <v>526</v>
      </c>
      <c r="OC8" s="1" t="s">
        <v>519</v>
      </c>
      <c r="OD8" s="1" t="s">
        <v>522</v>
      </c>
      <c r="OE8" s="1" t="s">
        <v>521</v>
      </c>
      <c r="OF8" s="1" t="s">
        <v>519</v>
      </c>
      <c r="OG8" s="1" t="s">
        <v>526</v>
      </c>
      <c r="OH8" s="1" t="s">
        <v>519</v>
      </c>
      <c r="OI8" s="1" t="s">
        <v>522</v>
      </c>
      <c r="OJ8" s="1" t="s">
        <v>526</v>
      </c>
      <c r="OK8" s="1" t="s">
        <v>520</v>
      </c>
      <c r="OL8" s="1" t="s">
        <v>522</v>
      </c>
      <c r="OM8" s="1" t="s">
        <v>519</v>
      </c>
      <c r="ON8" s="1" t="s">
        <v>519</v>
      </c>
      <c r="OO8" s="1" t="s">
        <v>525</v>
      </c>
      <c r="OP8" s="1" t="s">
        <v>519</v>
      </c>
      <c r="OQ8" s="1" t="s">
        <v>519</v>
      </c>
      <c r="OR8" s="1" t="s">
        <v>519</v>
      </c>
      <c r="OS8" s="1" t="s">
        <v>527</v>
      </c>
      <c r="OT8" s="1" t="s">
        <v>519</v>
      </c>
      <c r="OU8" s="1" t="s">
        <v>524</v>
      </c>
      <c r="OV8" s="1" t="s">
        <v>521</v>
      </c>
      <c r="OW8" s="1" t="s">
        <v>519</v>
      </c>
      <c r="OX8" s="1" t="s">
        <v>525</v>
      </c>
      <c r="OY8" s="1" t="s">
        <v>526</v>
      </c>
      <c r="OZ8" s="1" t="s">
        <v>519</v>
      </c>
      <c r="PA8" s="1" t="s">
        <v>522</v>
      </c>
    </row>
    <row r="9" spans="1:417" x14ac:dyDescent="0.25">
      <c r="A9" s="6" t="s">
        <v>533</v>
      </c>
      <c r="B9" s="1" t="s">
        <v>1</v>
      </c>
      <c r="AN9" s="1">
        <v>0</v>
      </c>
      <c r="AO9" s="1">
        <v>0</v>
      </c>
      <c r="AQ9" s="1">
        <v>25</v>
      </c>
      <c r="AR9" s="1">
        <v>25</v>
      </c>
      <c r="CT9" s="1">
        <v>10</v>
      </c>
      <c r="DB9" s="1">
        <v>15</v>
      </c>
      <c r="DI9" s="1">
        <v>20</v>
      </c>
      <c r="DJ9" s="1">
        <v>5</v>
      </c>
      <c r="DY9" s="1">
        <v>15</v>
      </c>
      <c r="DZ9" s="1">
        <v>15</v>
      </c>
      <c r="EA9" s="1">
        <v>15</v>
      </c>
      <c r="EB9" s="1">
        <v>15</v>
      </c>
      <c r="EC9" s="1">
        <v>15</v>
      </c>
      <c r="ED9" s="1">
        <v>15</v>
      </c>
      <c r="EE9" s="1">
        <v>15</v>
      </c>
      <c r="EF9" s="1">
        <v>15</v>
      </c>
      <c r="EG9" s="1">
        <v>15</v>
      </c>
      <c r="EH9" s="1">
        <v>15</v>
      </c>
      <c r="EI9" s="1">
        <v>12</v>
      </c>
      <c r="EM9" s="1">
        <v>18</v>
      </c>
      <c r="EN9" s="1">
        <v>20</v>
      </c>
      <c r="EO9" s="1">
        <v>15</v>
      </c>
      <c r="EZ9" s="1">
        <v>25</v>
      </c>
      <c r="FA9" s="1">
        <v>30</v>
      </c>
      <c r="FB9" s="1">
        <v>25</v>
      </c>
      <c r="FC9" s="1">
        <v>20</v>
      </c>
      <c r="FD9" s="1">
        <v>25</v>
      </c>
      <c r="FH9" s="1">
        <v>25</v>
      </c>
      <c r="FI9" s="1">
        <v>25</v>
      </c>
      <c r="FJ9" s="1">
        <v>25</v>
      </c>
      <c r="FO9" s="1">
        <v>30</v>
      </c>
      <c r="FP9" s="1">
        <v>20</v>
      </c>
      <c r="FQ9" s="1">
        <v>20</v>
      </c>
      <c r="FR9" s="1">
        <v>15</v>
      </c>
      <c r="FT9" s="1">
        <v>20</v>
      </c>
      <c r="GR9" s="1">
        <v>0</v>
      </c>
      <c r="GS9" s="1">
        <v>0</v>
      </c>
      <c r="GT9" s="1">
        <v>0</v>
      </c>
      <c r="GU9" s="1">
        <v>0</v>
      </c>
      <c r="GV9" s="1">
        <v>0</v>
      </c>
      <c r="GW9" s="1">
        <v>0</v>
      </c>
      <c r="GX9" s="1">
        <v>0</v>
      </c>
      <c r="GY9" s="1">
        <v>0</v>
      </c>
      <c r="GZ9" s="1">
        <v>0</v>
      </c>
      <c r="HA9" s="1">
        <v>0</v>
      </c>
      <c r="HB9" s="1">
        <v>0</v>
      </c>
      <c r="HC9" s="1">
        <v>0</v>
      </c>
      <c r="HD9" s="1">
        <v>0</v>
      </c>
      <c r="HE9" s="1">
        <v>0</v>
      </c>
      <c r="HF9" s="1">
        <v>0</v>
      </c>
      <c r="HG9" s="1">
        <v>0</v>
      </c>
      <c r="HH9" s="1">
        <v>0</v>
      </c>
      <c r="HI9" s="1">
        <v>0</v>
      </c>
      <c r="HJ9" s="1">
        <v>0</v>
      </c>
      <c r="HK9" s="1">
        <v>0</v>
      </c>
      <c r="HL9" s="1">
        <v>0</v>
      </c>
      <c r="HM9" s="1">
        <v>0</v>
      </c>
      <c r="HN9" s="1">
        <v>17</v>
      </c>
      <c r="HO9" s="1">
        <v>0</v>
      </c>
      <c r="HP9" s="1">
        <v>0</v>
      </c>
      <c r="HQ9" s="1">
        <v>18</v>
      </c>
      <c r="HR9" s="1">
        <v>18</v>
      </c>
      <c r="HS9" s="1">
        <v>0</v>
      </c>
      <c r="HT9" s="1">
        <v>0</v>
      </c>
      <c r="JG9" s="1">
        <v>20</v>
      </c>
      <c r="JH9" s="1">
        <v>30</v>
      </c>
      <c r="JI9" s="1">
        <v>30</v>
      </c>
      <c r="KD9" s="1">
        <v>0</v>
      </c>
      <c r="KE9" s="1">
        <v>0</v>
      </c>
      <c r="LD9" s="1">
        <v>0</v>
      </c>
      <c r="LE9" s="1">
        <v>0</v>
      </c>
      <c r="LF9" s="1">
        <v>0</v>
      </c>
      <c r="LM9" s="1">
        <v>0</v>
      </c>
      <c r="LN9" s="1">
        <v>0</v>
      </c>
      <c r="LO9" s="1">
        <v>0</v>
      </c>
      <c r="MA9" s="1">
        <v>0</v>
      </c>
      <c r="MB9" s="1">
        <v>0</v>
      </c>
      <c r="MC9" s="1">
        <v>0</v>
      </c>
      <c r="NY9" s="1">
        <v>18</v>
      </c>
      <c r="OA9" s="1">
        <v>10</v>
      </c>
      <c r="OE9" s="1">
        <v>18</v>
      </c>
      <c r="OI9" s="1">
        <v>15</v>
      </c>
      <c r="OS9" s="1">
        <v>15</v>
      </c>
      <c r="OV9" s="1">
        <v>15</v>
      </c>
      <c r="OX9" s="1">
        <v>15</v>
      </c>
      <c r="OY9" s="1">
        <v>15</v>
      </c>
    </row>
    <row r="10" spans="1:417" x14ac:dyDescent="0.25">
      <c r="A10" s="6" t="s">
        <v>534</v>
      </c>
      <c r="B10" s="1" t="s">
        <v>1</v>
      </c>
      <c r="AN10" s="1">
        <v>0</v>
      </c>
      <c r="AO10" s="1">
        <v>0</v>
      </c>
      <c r="AQ10" s="1">
        <v>70</v>
      </c>
      <c r="AR10" s="1">
        <v>60</v>
      </c>
      <c r="CT10" s="1">
        <v>40</v>
      </c>
      <c r="DB10" s="1">
        <v>80</v>
      </c>
      <c r="DI10" s="1">
        <v>50</v>
      </c>
      <c r="DJ10" s="1">
        <v>30</v>
      </c>
      <c r="DY10" s="1">
        <v>70</v>
      </c>
      <c r="DZ10" s="1">
        <v>90</v>
      </c>
      <c r="EA10" s="1">
        <v>90</v>
      </c>
      <c r="EB10" s="1">
        <v>70</v>
      </c>
      <c r="EC10" s="1">
        <v>50</v>
      </c>
      <c r="ED10" s="1">
        <v>80</v>
      </c>
      <c r="EE10" s="1">
        <v>60</v>
      </c>
      <c r="EF10" s="1">
        <v>70</v>
      </c>
      <c r="EG10" s="1">
        <v>60</v>
      </c>
      <c r="EH10" s="1">
        <v>60</v>
      </c>
      <c r="EI10" s="1">
        <v>70</v>
      </c>
      <c r="EM10" s="1">
        <v>70</v>
      </c>
      <c r="EN10" s="1">
        <v>70</v>
      </c>
      <c r="EO10" s="1">
        <v>60</v>
      </c>
      <c r="EZ10" s="1">
        <v>60</v>
      </c>
      <c r="FA10" s="1">
        <v>40</v>
      </c>
      <c r="FB10" s="1">
        <v>60</v>
      </c>
      <c r="FC10" s="1">
        <v>80</v>
      </c>
      <c r="FD10" s="1">
        <v>60</v>
      </c>
      <c r="FH10" s="1">
        <v>50</v>
      </c>
      <c r="FI10" s="1">
        <v>30</v>
      </c>
      <c r="FJ10" s="1">
        <v>60</v>
      </c>
      <c r="FO10" s="1">
        <v>50</v>
      </c>
      <c r="FP10" s="1">
        <v>70</v>
      </c>
      <c r="FQ10" s="1">
        <v>40</v>
      </c>
      <c r="FR10" s="1">
        <v>80</v>
      </c>
      <c r="FT10" s="1">
        <v>85</v>
      </c>
      <c r="GR10" s="1">
        <v>0</v>
      </c>
      <c r="GS10" s="1">
        <v>0</v>
      </c>
      <c r="GT10" s="1">
        <v>0</v>
      </c>
      <c r="GU10" s="1">
        <v>0</v>
      </c>
      <c r="GV10" s="1">
        <v>0</v>
      </c>
      <c r="GW10" s="1">
        <v>0</v>
      </c>
      <c r="GX10" s="1">
        <v>0</v>
      </c>
      <c r="GY10" s="1">
        <v>0</v>
      </c>
      <c r="GZ10" s="1">
        <v>0</v>
      </c>
      <c r="HA10" s="1">
        <v>0</v>
      </c>
      <c r="HB10" s="1">
        <v>0</v>
      </c>
      <c r="HC10" s="1">
        <v>0</v>
      </c>
      <c r="HD10" s="1">
        <v>0</v>
      </c>
      <c r="HE10" s="1">
        <v>0</v>
      </c>
      <c r="HF10" s="1">
        <v>0</v>
      </c>
      <c r="HG10" s="1">
        <v>0</v>
      </c>
      <c r="HH10" s="1">
        <v>0</v>
      </c>
      <c r="HI10" s="1">
        <v>0</v>
      </c>
      <c r="HJ10" s="1">
        <v>0</v>
      </c>
      <c r="HK10" s="1">
        <v>0</v>
      </c>
      <c r="HL10" s="1">
        <v>0</v>
      </c>
      <c r="HM10" s="1">
        <v>0</v>
      </c>
      <c r="HN10" s="1">
        <v>90</v>
      </c>
      <c r="HO10" s="1">
        <v>0</v>
      </c>
      <c r="HP10" s="1">
        <v>0</v>
      </c>
      <c r="HQ10" s="1">
        <v>80</v>
      </c>
      <c r="HR10" s="1">
        <v>85</v>
      </c>
      <c r="HS10" s="1">
        <v>0</v>
      </c>
      <c r="HT10" s="1">
        <v>0</v>
      </c>
      <c r="JG10" s="1">
        <v>30</v>
      </c>
      <c r="JH10" s="1">
        <v>70</v>
      </c>
      <c r="JI10" s="1">
        <v>70</v>
      </c>
      <c r="KD10" s="1">
        <v>0</v>
      </c>
      <c r="KE10" s="1">
        <v>0</v>
      </c>
      <c r="LD10" s="1">
        <v>0</v>
      </c>
      <c r="LE10" s="1">
        <v>0</v>
      </c>
      <c r="LF10" s="1">
        <v>0</v>
      </c>
      <c r="LM10" s="1">
        <v>0</v>
      </c>
      <c r="LN10" s="1">
        <v>0</v>
      </c>
      <c r="LO10" s="1">
        <v>0</v>
      </c>
      <c r="LQ10" s="1">
        <v>60</v>
      </c>
      <c r="MA10" s="1">
        <v>0</v>
      </c>
      <c r="MB10" s="1">
        <v>0</v>
      </c>
      <c r="MC10" s="1">
        <v>0</v>
      </c>
      <c r="MD10" s="1">
        <v>0</v>
      </c>
      <c r="ME10" s="1">
        <v>0</v>
      </c>
      <c r="MT10" s="1">
        <v>60</v>
      </c>
      <c r="MU10" s="1">
        <v>70</v>
      </c>
      <c r="MV10" s="1">
        <v>70</v>
      </c>
      <c r="NY10" s="1">
        <v>60</v>
      </c>
      <c r="OA10" s="1">
        <v>20</v>
      </c>
      <c r="OE10" s="1">
        <v>80</v>
      </c>
      <c r="OI10" s="1">
        <v>80</v>
      </c>
      <c r="OS10" s="1">
        <v>20</v>
      </c>
      <c r="OV10" s="1">
        <v>70</v>
      </c>
      <c r="OX10" s="1">
        <v>70</v>
      </c>
      <c r="OY10" s="1">
        <v>80</v>
      </c>
    </row>
    <row r="11" spans="1:417" x14ac:dyDescent="0.25">
      <c r="A11" s="6" t="s">
        <v>535</v>
      </c>
      <c r="B11" s="1" t="s">
        <v>1</v>
      </c>
      <c r="AN11" s="1">
        <v>0</v>
      </c>
      <c r="AO11" s="1">
        <v>0</v>
      </c>
      <c r="DY11" s="1">
        <v>0</v>
      </c>
      <c r="DZ11" s="1">
        <v>0</v>
      </c>
      <c r="EA11" s="1">
        <v>0</v>
      </c>
      <c r="EB11" s="1">
        <v>0</v>
      </c>
      <c r="EC11" s="1">
        <v>0</v>
      </c>
      <c r="ED11" s="1">
        <v>0</v>
      </c>
      <c r="EE11" s="1">
        <v>0</v>
      </c>
      <c r="EF11" s="1">
        <v>0</v>
      </c>
      <c r="EG11" s="1">
        <v>0</v>
      </c>
      <c r="EH11" s="1">
        <v>0</v>
      </c>
      <c r="FA11" s="1">
        <v>8</v>
      </c>
      <c r="FB11" s="1">
        <v>7</v>
      </c>
      <c r="FC11" s="1">
        <v>8</v>
      </c>
      <c r="FO11" s="1">
        <v>7</v>
      </c>
      <c r="FP11" s="1">
        <v>7</v>
      </c>
      <c r="FT11" s="1">
        <v>6</v>
      </c>
      <c r="GR11" s="1">
        <v>0</v>
      </c>
      <c r="GS11" s="1">
        <v>0</v>
      </c>
      <c r="GT11" s="1">
        <v>0</v>
      </c>
      <c r="GU11" s="1">
        <v>0</v>
      </c>
      <c r="GV11" s="1">
        <v>0</v>
      </c>
      <c r="GW11" s="1">
        <v>0</v>
      </c>
      <c r="GX11" s="1">
        <v>0</v>
      </c>
      <c r="GY11" s="1">
        <v>0</v>
      </c>
      <c r="GZ11" s="1">
        <v>0</v>
      </c>
      <c r="HA11" s="1">
        <v>0</v>
      </c>
      <c r="HB11" s="1">
        <v>0</v>
      </c>
      <c r="HC11" s="1">
        <v>0</v>
      </c>
      <c r="HD11" s="1">
        <v>0</v>
      </c>
      <c r="HE11" s="1">
        <v>0</v>
      </c>
      <c r="HF11" s="1">
        <v>0</v>
      </c>
      <c r="HG11" s="1">
        <v>0</v>
      </c>
      <c r="HH11" s="1">
        <v>0</v>
      </c>
      <c r="HI11" s="1">
        <v>0</v>
      </c>
      <c r="HJ11" s="1">
        <v>0</v>
      </c>
      <c r="HK11" s="1">
        <v>0</v>
      </c>
      <c r="HL11" s="1">
        <v>0</v>
      </c>
      <c r="HM11" s="1">
        <v>0</v>
      </c>
      <c r="HN11" s="1">
        <v>0</v>
      </c>
      <c r="HO11" s="1">
        <v>0</v>
      </c>
      <c r="HP11" s="1">
        <v>0</v>
      </c>
      <c r="HQ11" s="1">
        <v>0</v>
      </c>
      <c r="HR11" s="1">
        <v>0</v>
      </c>
      <c r="HS11" s="1">
        <v>0</v>
      </c>
      <c r="HT11" s="1">
        <v>0</v>
      </c>
      <c r="KD11" s="1">
        <v>0</v>
      </c>
      <c r="KE11" s="1">
        <v>0</v>
      </c>
      <c r="LD11" s="1">
        <v>0</v>
      </c>
      <c r="LE11" s="1">
        <v>0</v>
      </c>
      <c r="LF11" s="1">
        <v>0</v>
      </c>
      <c r="LM11" s="1">
        <v>0</v>
      </c>
      <c r="LN11" s="1">
        <v>0</v>
      </c>
      <c r="LO11" s="1">
        <v>0</v>
      </c>
      <c r="MA11" s="1">
        <v>0</v>
      </c>
      <c r="MB11" s="1">
        <v>0</v>
      </c>
      <c r="MC11" s="1">
        <v>0</v>
      </c>
      <c r="OV11" s="1">
        <v>8</v>
      </c>
    </row>
    <row r="12" spans="1:417" x14ac:dyDescent="0.25">
      <c r="A12" s="6" t="s">
        <v>536</v>
      </c>
      <c r="B12" s="1" t="s">
        <v>1</v>
      </c>
      <c r="AN12" s="1">
        <v>0</v>
      </c>
      <c r="AO12" s="1">
        <v>0</v>
      </c>
      <c r="DY12" s="1">
        <v>0</v>
      </c>
      <c r="DZ12" s="1">
        <v>0</v>
      </c>
      <c r="EA12" s="1">
        <v>0</v>
      </c>
      <c r="EB12" s="1">
        <v>0</v>
      </c>
      <c r="EC12" s="1">
        <v>0</v>
      </c>
      <c r="ED12" s="1">
        <v>0</v>
      </c>
      <c r="EE12" s="1">
        <v>0</v>
      </c>
      <c r="EF12" s="1">
        <v>0</v>
      </c>
      <c r="EG12" s="1">
        <v>0</v>
      </c>
      <c r="EH12" s="1">
        <v>0</v>
      </c>
      <c r="FA12" s="1">
        <v>50</v>
      </c>
      <c r="FB12" s="1">
        <v>5</v>
      </c>
      <c r="FC12" s="1">
        <v>25</v>
      </c>
      <c r="FO12" s="1">
        <v>15</v>
      </c>
      <c r="FP12" s="1">
        <v>50</v>
      </c>
      <c r="FT12" s="1">
        <v>5</v>
      </c>
      <c r="GR12" s="1">
        <v>0</v>
      </c>
      <c r="GS12" s="1">
        <v>0</v>
      </c>
      <c r="GT12" s="1">
        <v>0</v>
      </c>
      <c r="GU12" s="1">
        <v>0</v>
      </c>
      <c r="GV12" s="1">
        <v>0</v>
      </c>
      <c r="GW12" s="1">
        <v>0</v>
      </c>
      <c r="GX12" s="1">
        <v>0</v>
      </c>
      <c r="GY12" s="1">
        <v>0</v>
      </c>
      <c r="GZ12" s="1">
        <v>0</v>
      </c>
      <c r="HA12" s="1">
        <v>0</v>
      </c>
      <c r="HB12" s="1">
        <v>0</v>
      </c>
      <c r="HC12" s="1">
        <v>0</v>
      </c>
      <c r="HD12" s="1">
        <v>0</v>
      </c>
      <c r="HE12" s="1">
        <v>0</v>
      </c>
      <c r="HF12" s="1">
        <v>0</v>
      </c>
      <c r="HG12" s="1">
        <v>0</v>
      </c>
      <c r="HH12" s="1">
        <v>0</v>
      </c>
      <c r="HI12" s="1">
        <v>0</v>
      </c>
      <c r="HJ12" s="1">
        <v>0</v>
      </c>
      <c r="HK12" s="1">
        <v>0</v>
      </c>
      <c r="HL12" s="1">
        <v>0</v>
      </c>
      <c r="HM12" s="1">
        <v>0</v>
      </c>
      <c r="HN12" s="1">
        <v>0</v>
      </c>
      <c r="HO12" s="1">
        <v>0</v>
      </c>
      <c r="HP12" s="1">
        <v>0</v>
      </c>
      <c r="HQ12" s="1">
        <v>0</v>
      </c>
      <c r="HR12" s="1">
        <v>0</v>
      </c>
      <c r="HS12" s="1">
        <v>0</v>
      </c>
      <c r="HT12" s="1">
        <v>0</v>
      </c>
      <c r="KD12" s="1">
        <v>0</v>
      </c>
      <c r="KE12" s="1">
        <v>0</v>
      </c>
      <c r="LD12" s="1">
        <v>0</v>
      </c>
      <c r="LE12" s="1">
        <v>0</v>
      </c>
      <c r="LF12" s="1">
        <v>0</v>
      </c>
      <c r="LM12" s="1">
        <v>0</v>
      </c>
      <c r="LN12" s="1">
        <v>0</v>
      </c>
      <c r="LO12" s="1">
        <v>0</v>
      </c>
      <c r="MA12" s="1">
        <v>0</v>
      </c>
      <c r="MB12" s="1">
        <v>0</v>
      </c>
      <c r="MC12" s="1">
        <v>0</v>
      </c>
      <c r="MD12" s="1">
        <v>0</v>
      </c>
      <c r="ME12" s="1">
        <v>0</v>
      </c>
      <c r="OV12" s="1">
        <v>30</v>
      </c>
    </row>
    <row r="13" spans="1:417" x14ac:dyDescent="0.25">
      <c r="A13" s="6" t="s">
        <v>537</v>
      </c>
      <c r="B13" s="1" t="s">
        <v>1</v>
      </c>
      <c r="AN13" s="1">
        <v>0</v>
      </c>
      <c r="AO13" s="1">
        <v>0</v>
      </c>
      <c r="AQ13" s="1">
        <v>4</v>
      </c>
      <c r="CU13" s="1">
        <v>1.5</v>
      </c>
      <c r="DJ13" s="1">
        <v>0.5</v>
      </c>
      <c r="DY13" s="1">
        <v>0</v>
      </c>
      <c r="DZ13" s="1">
        <v>0</v>
      </c>
      <c r="EA13" s="1">
        <v>0</v>
      </c>
      <c r="EB13" s="1">
        <v>0</v>
      </c>
      <c r="EC13" s="1">
        <v>0</v>
      </c>
      <c r="ED13" s="1">
        <v>0</v>
      </c>
      <c r="EE13" s="1">
        <v>0</v>
      </c>
      <c r="EF13" s="1">
        <v>0</v>
      </c>
      <c r="EG13" s="1">
        <v>0</v>
      </c>
      <c r="EH13" s="1">
        <v>0</v>
      </c>
      <c r="EM13" s="1">
        <v>5</v>
      </c>
      <c r="EZ13" s="1">
        <v>4</v>
      </c>
      <c r="FB13" s="1">
        <v>3</v>
      </c>
      <c r="FD13" s="1">
        <v>7</v>
      </c>
      <c r="FH13" s="1">
        <v>5</v>
      </c>
      <c r="FI13" s="1">
        <v>6</v>
      </c>
      <c r="FO13" s="1">
        <v>4</v>
      </c>
      <c r="FP13" s="1">
        <v>2</v>
      </c>
      <c r="FQ13" s="1">
        <v>5</v>
      </c>
      <c r="FR13" s="1">
        <v>4</v>
      </c>
      <c r="FS13" s="1">
        <v>5</v>
      </c>
      <c r="GR13" s="1">
        <v>0</v>
      </c>
      <c r="GS13" s="1">
        <v>0</v>
      </c>
      <c r="GT13" s="1">
        <v>0</v>
      </c>
      <c r="GU13" s="1">
        <v>0</v>
      </c>
      <c r="GV13" s="1">
        <v>0</v>
      </c>
      <c r="GW13" s="1">
        <v>0</v>
      </c>
      <c r="GX13" s="1">
        <v>0</v>
      </c>
      <c r="GY13" s="1">
        <v>0</v>
      </c>
      <c r="GZ13" s="1">
        <v>0</v>
      </c>
      <c r="HA13" s="1">
        <v>0</v>
      </c>
      <c r="HB13" s="1">
        <v>0</v>
      </c>
      <c r="HC13" s="1">
        <v>0</v>
      </c>
      <c r="HD13" s="1">
        <v>0</v>
      </c>
      <c r="HE13" s="1">
        <v>0</v>
      </c>
      <c r="HF13" s="1">
        <v>0</v>
      </c>
      <c r="HG13" s="1">
        <v>0</v>
      </c>
      <c r="HH13" s="1">
        <v>0</v>
      </c>
      <c r="HI13" s="1">
        <v>0</v>
      </c>
      <c r="HJ13" s="1">
        <v>0</v>
      </c>
      <c r="HK13" s="1">
        <v>0</v>
      </c>
      <c r="HL13" s="1">
        <v>0</v>
      </c>
      <c r="HM13" s="1">
        <v>0</v>
      </c>
      <c r="HN13" s="1">
        <v>2</v>
      </c>
      <c r="HO13" s="1">
        <v>0</v>
      </c>
      <c r="HP13" s="1">
        <v>0</v>
      </c>
      <c r="HQ13" s="1">
        <v>0</v>
      </c>
      <c r="HR13" s="1">
        <v>0</v>
      </c>
      <c r="HS13" s="1">
        <v>0</v>
      </c>
      <c r="HT13" s="1">
        <v>0</v>
      </c>
      <c r="KD13" s="1">
        <v>0</v>
      </c>
      <c r="KE13" s="1">
        <v>0</v>
      </c>
      <c r="LD13" s="1">
        <v>0</v>
      </c>
      <c r="LE13" s="1">
        <v>0</v>
      </c>
      <c r="LF13" s="1">
        <v>0</v>
      </c>
      <c r="LM13" s="1">
        <v>0</v>
      </c>
      <c r="LN13" s="1">
        <v>0</v>
      </c>
      <c r="LO13" s="1">
        <v>0</v>
      </c>
      <c r="MA13" s="1">
        <v>0</v>
      </c>
      <c r="MB13" s="1">
        <v>0</v>
      </c>
      <c r="MC13" s="1">
        <v>0</v>
      </c>
      <c r="MY13" s="1">
        <v>0.6</v>
      </c>
      <c r="NX13" s="1">
        <v>0.5</v>
      </c>
      <c r="OD13" s="1">
        <v>1.5</v>
      </c>
      <c r="OM13" s="1">
        <v>8</v>
      </c>
      <c r="ON13" s="1">
        <v>8</v>
      </c>
      <c r="OQ13" s="1">
        <v>1</v>
      </c>
      <c r="OR13" s="1">
        <v>8</v>
      </c>
      <c r="OS13" s="1">
        <v>2</v>
      </c>
    </row>
    <row r="14" spans="1:417" x14ac:dyDescent="0.25">
      <c r="A14" s="6" t="s">
        <v>538</v>
      </c>
      <c r="B14" s="1" t="s">
        <v>1</v>
      </c>
      <c r="AN14" s="1">
        <v>0</v>
      </c>
      <c r="AO14" s="1">
        <v>0</v>
      </c>
      <c r="AQ14" s="1">
        <v>5</v>
      </c>
      <c r="CU14" s="1">
        <v>15</v>
      </c>
      <c r="DJ14" s="1">
        <v>5</v>
      </c>
      <c r="DY14" s="1">
        <v>0</v>
      </c>
      <c r="DZ14" s="1">
        <v>0</v>
      </c>
      <c r="EA14" s="1">
        <v>0</v>
      </c>
      <c r="EB14" s="1">
        <v>0</v>
      </c>
      <c r="EC14" s="1">
        <v>0</v>
      </c>
      <c r="ED14" s="1">
        <v>0</v>
      </c>
      <c r="EE14" s="1">
        <v>0</v>
      </c>
      <c r="EF14" s="1">
        <v>0</v>
      </c>
      <c r="EG14" s="1">
        <v>0</v>
      </c>
      <c r="EH14" s="1">
        <v>0</v>
      </c>
      <c r="EM14" s="1">
        <v>20</v>
      </c>
      <c r="EZ14" s="1">
        <v>20</v>
      </c>
      <c r="FB14" s="1">
        <v>20</v>
      </c>
      <c r="FD14" s="1">
        <v>60</v>
      </c>
      <c r="FH14" s="1">
        <v>10</v>
      </c>
      <c r="FI14" s="1">
        <v>10</v>
      </c>
      <c r="FO14" s="1">
        <v>20</v>
      </c>
      <c r="FP14" s="1">
        <v>1</v>
      </c>
      <c r="FQ14" s="1">
        <v>30</v>
      </c>
      <c r="FR14" s="1">
        <v>1</v>
      </c>
      <c r="FS14" s="1">
        <v>90</v>
      </c>
      <c r="GR14" s="1">
        <v>0</v>
      </c>
      <c r="GS14" s="1">
        <v>0</v>
      </c>
      <c r="GT14" s="1">
        <v>0</v>
      </c>
      <c r="GU14" s="1">
        <v>0</v>
      </c>
      <c r="GV14" s="1">
        <v>0</v>
      </c>
      <c r="GW14" s="1">
        <v>0</v>
      </c>
      <c r="GX14" s="1">
        <v>0</v>
      </c>
      <c r="GY14" s="1">
        <v>0</v>
      </c>
      <c r="GZ14" s="1">
        <v>0</v>
      </c>
      <c r="HA14" s="1">
        <v>0</v>
      </c>
      <c r="HB14" s="1">
        <v>0</v>
      </c>
      <c r="HC14" s="1">
        <v>0</v>
      </c>
      <c r="HD14" s="1">
        <v>0</v>
      </c>
      <c r="HE14" s="1">
        <v>0</v>
      </c>
      <c r="HF14" s="1">
        <v>0</v>
      </c>
      <c r="HG14" s="1">
        <v>0</v>
      </c>
      <c r="HH14" s="1">
        <v>0</v>
      </c>
      <c r="HI14" s="1">
        <v>0</v>
      </c>
      <c r="HJ14" s="1">
        <v>0</v>
      </c>
      <c r="HK14" s="1">
        <v>0</v>
      </c>
      <c r="HL14" s="1">
        <v>0</v>
      </c>
      <c r="HM14" s="1">
        <v>0</v>
      </c>
      <c r="HN14" s="1">
        <v>3</v>
      </c>
      <c r="HO14" s="1">
        <v>0</v>
      </c>
      <c r="HP14" s="1">
        <v>0</v>
      </c>
      <c r="HQ14" s="1">
        <v>0</v>
      </c>
      <c r="HR14" s="1">
        <v>0</v>
      </c>
      <c r="HS14" s="1">
        <v>0</v>
      </c>
      <c r="HT14" s="1">
        <v>0</v>
      </c>
      <c r="KD14" s="1">
        <v>0</v>
      </c>
      <c r="KE14" s="1">
        <v>0</v>
      </c>
      <c r="LD14" s="1">
        <v>0</v>
      </c>
      <c r="LE14" s="1">
        <v>0</v>
      </c>
      <c r="LF14" s="1">
        <v>0</v>
      </c>
      <c r="LM14" s="1">
        <v>0</v>
      </c>
      <c r="LN14" s="1">
        <v>0</v>
      </c>
      <c r="LO14" s="1">
        <v>0</v>
      </c>
      <c r="MA14" s="1">
        <v>0</v>
      </c>
      <c r="MB14" s="1">
        <v>0</v>
      </c>
      <c r="MC14" s="1">
        <v>0</v>
      </c>
      <c r="MD14" s="1">
        <v>0</v>
      </c>
      <c r="ME14" s="1">
        <v>0</v>
      </c>
      <c r="NX14" s="1">
        <v>3</v>
      </c>
      <c r="OD14" s="1">
        <v>8</v>
      </c>
      <c r="OM14" s="1">
        <v>90</v>
      </c>
      <c r="ON14" s="1">
        <v>90</v>
      </c>
      <c r="OQ14" s="1">
        <v>5</v>
      </c>
      <c r="OR14" s="1">
        <v>50</v>
      </c>
      <c r="OS14" s="1">
        <v>1</v>
      </c>
    </row>
    <row r="15" spans="1:417" x14ac:dyDescent="0.25">
      <c r="A15" s="6" t="s">
        <v>539</v>
      </c>
      <c r="B15" s="1" t="s">
        <v>1</v>
      </c>
      <c r="M15" s="1">
        <v>0.1</v>
      </c>
      <c r="S15" s="1">
        <v>0.15</v>
      </c>
      <c r="T15" s="1">
        <v>0.1</v>
      </c>
      <c r="U15" s="1">
        <v>1</v>
      </c>
      <c r="V15" s="1">
        <v>0.2</v>
      </c>
      <c r="X15" s="1">
        <v>0.1</v>
      </c>
      <c r="Y15" s="1">
        <v>0.1</v>
      </c>
      <c r="Z15" s="1">
        <v>0.2</v>
      </c>
      <c r="AA15" s="1">
        <v>0.1</v>
      </c>
      <c r="AB15" s="1">
        <v>0.1</v>
      </c>
      <c r="AD15" s="1">
        <v>0.3</v>
      </c>
      <c r="AN15" s="1">
        <v>0</v>
      </c>
      <c r="AO15" s="1">
        <v>0.1</v>
      </c>
      <c r="AP15" s="1">
        <v>0.8</v>
      </c>
      <c r="AQ15" s="1">
        <v>0.3</v>
      </c>
      <c r="AR15" s="1">
        <v>0.6</v>
      </c>
      <c r="AS15" s="1">
        <v>0.25</v>
      </c>
      <c r="AT15" s="1">
        <v>0.25</v>
      </c>
      <c r="BD15" s="1">
        <v>0.3</v>
      </c>
      <c r="BE15" s="1">
        <v>0.6</v>
      </c>
      <c r="BF15" s="1">
        <v>0.4</v>
      </c>
      <c r="BG15" s="1">
        <v>0.6</v>
      </c>
      <c r="BH15" s="1">
        <v>0.4</v>
      </c>
      <c r="BJ15" s="1">
        <v>0.3</v>
      </c>
      <c r="CC15" s="1">
        <v>0.6</v>
      </c>
      <c r="CI15" s="1">
        <v>0.6</v>
      </c>
      <c r="CJ15" s="1">
        <v>0.4</v>
      </c>
      <c r="CO15" s="1">
        <v>0.4</v>
      </c>
      <c r="CP15" s="1">
        <v>0.2</v>
      </c>
      <c r="CQ15" s="1">
        <v>0.8</v>
      </c>
      <c r="CS15" s="1">
        <v>0.6</v>
      </c>
      <c r="CT15" s="1">
        <v>0.6</v>
      </c>
      <c r="CU15" s="1">
        <v>0.3</v>
      </c>
      <c r="CV15" s="1">
        <v>0.3</v>
      </c>
      <c r="CW15" s="1">
        <v>0.5</v>
      </c>
      <c r="CX15" s="1">
        <v>0.3</v>
      </c>
      <c r="CY15" s="1">
        <v>0.15</v>
      </c>
      <c r="DB15" s="1">
        <v>0.3</v>
      </c>
      <c r="DC15" s="1">
        <v>0.3</v>
      </c>
      <c r="DG15" s="1">
        <v>0.3</v>
      </c>
      <c r="DH15" s="1">
        <v>0.3</v>
      </c>
      <c r="DI15" s="1">
        <v>0.1</v>
      </c>
      <c r="DJ15" s="1">
        <v>0.3</v>
      </c>
      <c r="DL15" s="1">
        <v>0.3</v>
      </c>
      <c r="DM15" s="1">
        <v>0.5</v>
      </c>
      <c r="DN15" s="1">
        <v>0.01</v>
      </c>
      <c r="DO15" s="1">
        <v>0.01</v>
      </c>
      <c r="DP15" s="1">
        <v>0.01</v>
      </c>
      <c r="DQ15" s="1">
        <v>0.02</v>
      </c>
      <c r="DR15" s="1">
        <v>0.01</v>
      </c>
      <c r="DS15" s="1">
        <v>0.01</v>
      </c>
      <c r="DT15" s="1">
        <v>0.3</v>
      </c>
      <c r="DY15" s="1">
        <v>0.2</v>
      </c>
      <c r="DZ15" s="1">
        <v>0.2</v>
      </c>
      <c r="EA15" s="1">
        <v>0.15</v>
      </c>
      <c r="EB15" s="1">
        <v>0.2</v>
      </c>
      <c r="EC15" s="1">
        <v>0.2</v>
      </c>
      <c r="ED15" s="1">
        <v>1.2</v>
      </c>
      <c r="EE15" s="1">
        <v>1.5</v>
      </c>
      <c r="EF15" s="1">
        <v>0.3</v>
      </c>
      <c r="EG15" s="1">
        <v>1.5</v>
      </c>
      <c r="EH15" s="1">
        <v>1.5</v>
      </c>
      <c r="EI15" s="1">
        <v>0.4</v>
      </c>
      <c r="EJ15" s="1">
        <v>0.2</v>
      </c>
      <c r="EK15" s="1">
        <v>0.3</v>
      </c>
      <c r="EM15" s="1">
        <v>0.2</v>
      </c>
      <c r="EN15" s="1">
        <v>0.1</v>
      </c>
      <c r="EO15" s="1">
        <v>0.2</v>
      </c>
      <c r="EP15" s="1">
        <v>0</v>
      </c>
      <c r="EY15" s="1">
        <v>1</v>
      </c>
      <c r="EZ15" s="1">
        <v>1</v>
      </c>
      <c r="FA15" s="1">
        <v>0.8</v>
      </c>
      <c r="FB15" s="1">
        <v>0.8</v>
      </c>
      <c r="FC15" s="1">
        <v>1</v>
      </c>
      <c r="FD15" s="1">
        <v>0.8</v>
      </c>
      <c r="FE15" s="1">
        <v>0.1</v>
      </c>
      <c r="FG15" s="1">
        <v>0.2</v>
      </c>
      <c r="FH15" s="1">
        <v>0.8</v>
      </c>
      <c r="FI15" s="1">
        <v>0.8</v>
      </c>
      <c r="FJ15" s="1">
        <v>0.6</v>
      </c>
      <c r="FO15" s="1">
        <v>0.3</v>
      </c>
      <c r="FP15" s="1">
        <v>0.4</v>
      </c>
      <c r="FQ15" s="1">
        <v>0.4</v>
      </c>
      <c r="FR15" s="1">
        <v>0.5</v>
      </c>
      <c r="FS15" s="1">
        <v>0.6</v>
      </c>
      <c r="FT15" s="1">
        <v>0.5</v>
      </c>
      <c r="FX15" s="1">
        <v>0.05</v>
      </c>
      <c r="GE15" s="1">
        <v>0.2</v>
      </c>
      <c r="GF15" s="1">
        <v>0.3</v>
      </c>
      <c r="GR15" s="1">
        <v>0.6</v>
      </c>
      <c r="GS15" s="1">
        <v>0.4</v>
      </c>
      <c r="GT15" s="1">
        <v>0.6</v>
      </c>
      <c r="GU15" s="1">
        <v>1</v>
      </c>
      <c r="GV15" s="1">
        <v>0.4</v>
      </c>
      <c r="GW15" s="1">
        <v>1</v>
      </c>
      <c r="GX15" s="1">
        <v>1</v>
      </c>
      <c r="GY15" s="1">
        <v>0.3</v>
      </c>
      <c r="GZ15" s="1">
        <v>0.9</v>
      </c>
      <c r="HA15" s="1">
        <v>0.8</v>
      </c>
      <c r="HB15" s="1">
        <v>0.4</v>
      </c>
      <c r="HC15" s="1">
        <v>0.6</v>
      </c>
      <c r="HD15" s="1">
        <v>0.5</v>
      </c>
      <c r="HE15" s="1">
        <v>0.8</v>
      </c>
      <c r="HF15" s="1">
        <v>0.3</v>
      </c>
      <c r="HG15" s="1">
        <v>0</v>
      </c>
      <c r="HH15" s="1">
        <v>0.3</v>
      </c>
      <c r="HI15" s="1">
        <v>0.7</v>
      </c>
      <c r="HJ15" s="1">
        <v>0.8</v>
      </c>
      <c r="HK15" s="1">
        <v>0.3</v>
      </c>
      <c r="HL15" s="1">
        <v>0.5</v>
      </c>
      <c r="HM15" s="1">
        <v>0.3</v>
      </c>
      <c r="HN15" s="1">
        <v>1.3</v>
      </c>
      <c r="HO15" s="1">
        <v>1.2</v>
      </c>
      <c r="HP15" s="1">
        <v>0</v>
      </c>
      <c r="HQ15" s="1">
        <v>1.2</v>
      </c>
      <c r="HR15" s="1">
        <v>1.2</v>
      </c>
      <c r="HS15" s="1">
        <v>0</v>
      </c>
      <c r="HT15" s="1">
        <v>1</v>
      </c>
      <c r="HU15" s="1">
        <v>1.2</v>
      </c>
      <c r="IC15" s="1">
        <v>1.1000000000000001</v>
      </c>
      <c r="IF15" s="1">
        <v>0.5</v>
      </c>
      <c r="IH15" s="1">
        <v>0.4</v>
      </c>
      <c r="II15" s="1">
        <v>0.2</v>
      </c>
      <c r="IK15" s="1">
        <v>0.3</v>
      </c>
      <c r="IN15" s="1">
        <v>0.4</v>
      </c>
      <c r="IO15" s="1">
        <v>0.3</v>
      </c>
      <c r="IR15" s="1">
        <v>0.05</v>
      </c>
      <c r="IT15" s="1">
        <v>0.6</v>
      </c>
      <c r="JG15" s="1">
        <v>0.4</v>
      </c>
      <c r="JH15" s="1">
        <v>0.6</v>
      </c>
      <c r="JI15" s="1">
        <v>0.4</v>
      </c>
      <c r="JX15" s="1">
        <v>0.02</v>
      </c>
      <c r="KD15" s="1">
        <v>0</v>
      </c>
      <c r="KE15" s="1">
        <v>0</v>
      </c>
      <c r="KF15" s="1">
        <v>0.4</v>
      </c>
      <c r="KX15" s="1">
        <v>0.2</v>
      </c>
      <c r="KY15" s="1">
        <v>0.2</v>
      </c>
      <c r="LB15" s="1">
        <v>0.2</v>
      </c>
      <c r="LD15" s="1">
        <v>0.2</v>
      </c>
      <c r="LE15" s="1">
        <v>0.4</v>
      </c>
      <c r="LF15" s="1">
        <v>0.3</v>
      </c>
      <c r="LM15" s="1">
        <v>0</v>
      </c>
      <c r="LN15" s="1">
        <v>0</v>
      </c>
      <c r="LO15" s="1">
        <v>0</v>
      </c>
      <c r="LW15" s="1">
        <v>0.3</v>
      </c>
      <c r="LX15" s="1">
        <v>0.2</v>
      </c>
      <c r="MA15" s="1">
        <v>0</v>
      </c>
      <c r="MB15" s="1">
        <v>0</v>
      </c>
      <c r="MC15" s="1">
        <v>0</v>
      </c>
      <c r="MF15" s="1">
        <v>0.5</v>
      </c>
      <c r="MG15" s="1">
        <v>0.4</v>
      </c>
      <c r="MH15" s="1">
        <v>0.05</v>
      </c>
      <c r="MI15" s="1">
        <v>0.05</v>
      </c>
      <c r="MJ15" s="1">
        <v>0.05</v>
      </c>
      <c r="MM15" s="1">
        <v>0.2</v>
      </c>
      <c r="MW15" s="1">
        <v>0.6</v>
      </c>
      <c r="MX15" s="1">
        <v>1.2</v>
      </c>
      <c r="MZ15" s="1">
        <v>1.1000000000000001</v>
      </c>
      <c r="NA15" s="1">
        <v>1.3</v>
      </c>
      <c r="NB15" s="1">
        <v>1</v>
      </c>
      <c r="NC15" s="1">
        <v>0.5</v>
      </c>
      <c r="NL15" s="1">
        <v>0.1</v>
      </c>
      <c r="NM15" s="1">
        <v>0.25</v>
      </c>
      <c r="NN15" s="1">
        <v>0.25</v>
      </c>
      <c r="NO15" s="1">
        <v>0.4</v>
      </c>
      <c r="NP15" s="1">
        <v>0.4</v>
      </c>
      <c r="NS15" s="1">
        <v>0.1</v>
      </c>
      <c r="NT15" s="1">
        <v>1.2</v>
      </c>
      <c r="NU15" s="1">
        <v>0.5</v>
      </c>
      <c r="NV15" s="1">
        <v>0.2</v>
      </c>
      <c r="NX15" s="1">
        <v>0.4</v>
      </c>
      <c r="NY15" s="1">
        <v>2</v>
      </c>
      <c r="NZ15" s="1">
        <v>0.1</v>
      </c>
      <c r="OA15" s="1">
        <v>2.5</v>
      </c>
      <c r="OB15" s="1">
        <v>0.8</v>
      </c>
      <c r="OC15" s="1">
        <v>0.35</v>
      </c>
      <c r="OD15" s="1">
        <v>0.8</v>
      </c>
      <c r="OE15" s="1">
        <v>1.5</v>
      </c>
      <c r="OF15" s="1">
        <v>0.1</v>
      </c>
      <c r="OG15" s="1">
        <v>1</v>
      </c>
      <c r="OH15" s="1">
        <v>0.1</v>
      </c>
      <c r="OI15" s="1">
        <v>0.8</v>
      </c>
      <c r="OJ15" s="1">
        <v>0.8</v>
      </c>
      <c r="OK15" s="1">
        <v>0.05</v>
      </c>
      <c r="OL15" s="1">
        <v>1</v>
      </c>
      <c r="OM15" s="1">
        <v>0.1</v>
      </c>
      <c r="ON15" s="1">
        <v>0.4</v>
      </c>
      <c r="OO15" s="1">
        <v>1</v>
      </c>
      <c r="OP15" s="1">
        <v>0.1</v>
      </c>
      <c r="OQ15" s="1">
        <v>1.4</v>
      </c>
      <c r="OR15" s="1">
        <v>1</v>
      </c>
      <c r="OS15" s="1">
        <v>1.5</v>
      </c>
      <c r="OT15" s="1">
        <v>0.5</v>
      </c>
      <c r="OU15" s="1">
        <v>1.2</v>
      </c>
      <c r="OV15" s="1">
        <v>0.8</v>
      </c>
      <c r="OX15" s="1">
        <v>0.8</v>
      </c>
      <c r="OY15" s="1">
        <v>1.2</v>
      </c>
      <c r="OZ15" s="1">
        <v>0.3</v>
      </c>
      <c r="PA15" s="1">
        <v>1.2</v>
      </c>
    </row>
    <row r="16" spans="1:417" x14ac:dyDescent="0.25">
      <c r="A16" s="6" t="s">
        <v>540</v>
      </c>
      <c r="B16" s="1" t="s">
        <v>1</v>
      </c>
      <c r="D16" s="1">
        <v>1</v>
      </c>
      <c r="E16" s="1">
        <v>1</v>
      </c>
      <c r="F16" s="1">
        <v>1</v>
      </c>
      <c r="G16" s="1">
        <v>40</v>
      </c>
      <c r="H16" s="1">
        <v>20</v>
      </c>
      <c r="I16" s="1">
        <v>15</v>
      </c>
      <c r="J16" s="1">
        <v>75</v>
      </c>
      <c r="K16" s="1">
        <v>40</v>
      </c>
      <c r="L16" s="1">
        <v>20</v>
      </c>
      <c r="M16" s="1">
        <v>0.5</v>
      </c>
      <c r="S16" s="1">
        <v>3</v>
      </c>
      <c r="T16" s="1">
        <v>10</v>
      </c>
      <c r="U16" s="1">
        <v>3</v>
      </c>
      <c r="V16" s="1">
        <v>1</v>
      </c>
      <c r="W16" s="1">
        <v>3</v>
      </c>
      <c r="X16" s="1">
        <v>6</v>
      </c>
      <c r="Y16" s="1">
        <v>5</v>
      </c>
      <c r="Z16" s="1">
        <v>1</v>
      </c>
      <c r="AA16" s="1">
        <v>40</v>
      </c>
      <c r="AB16" s="1">
        <v>8</v>
      </c>
      <c r="AD16" s="1">
        <v>6</v>
      </c>
      <c r="AN16" s="1">
        <v>0</v>
      </c>
      <c r="AO16" s="1">
        <v>15</v>
      </c>
      <c r="AP16" s="1">
        <v>50</v>
      </c>
      <c r="AQ16" s="1">
        <v>1</v>
      </c>
      <c r="AR16" s="1">
        <v>3</v>
      </c>
      <c r="AS16" s="1">
        <v>30</v>
      </c>
      <c r="AT16" s="1">
        <v>10</v>
      </c>
      <c r="AU16" s="1">
        <v>40</v>
      </c>
      <c r="AV16" s="1">
        <v>70</v>
      </c>
      <c r="AW16" s="1">
        <v>50</v>
      </c>
      <c r="AX16" s="1">
        <v>40</v>
      </c>
      <c r="AY16" s="1">
        <v>80</v>
      </c>
      <c r="AZ16" s="1">
        <v>50</v>
      </c>
      <c r="BA16" s="1">
        <v>40</v>
      </c>
      <c r="BB16" s="1">
        <v>60</v>
      </c>
      <c r="BD16" s="1">
        <v>20</v>
      </c>
      <c r="BE16" s="1">
        <v>50</v>
      </c>
      <c r="BF16" s="1">
        <v>60</v>
      </c>
      <c r="BG16" s="1">
        <v>40</v>
      </c>
      <c r="BH16" s="1">
        <v>8</v>
      </c>
      <c r="BK16" s="1">
        <v>15</v>
      </c>
      <c r="BL16" s="1">
        <v>90</v>
      </c>
      <c r="BM16" s="1">
        <v>30</v>
      </c>
      <c r="BN16" s="1">
        <v>30</v>
      </c>
      <c r="BO16" s="1">
        <v>25</v>
      </c>
      <c r="BP16" s="1">
        <v>30</v>
      </c>
      <c r="BQ16" s="1">
        <v>60</v>
      </c>
      <c r="BR16" s="1">
        <v>60</v>
      </c>
      <c r="BS16" s="1">
        <v>60</v>
      </c>
      <c r="BY16" s="1">
        <v>60</v>
      </c>
      <c r="BZ16" s="1">
        <v>40</v>
      </c>
      <c r="CA16" s="1">
        <v>50</v>
      </c>
      <c r="CB16" s="1">
        <v>15</v>
      </c>
      <c r="CC16" s="1">
        <v>6</v>
      </c>
      <c r="CF16" s="1">
        <v>30</v>
      </c>
      <c r="CG16" s="1">
        <v>20</v>
      </c>
      <c r="CH16" s="1">
        <v>15</v>
      </c>
      <c r="CI16" s="1">
        <v>5</v>
      </c>
      <c r="CJ16" s="1">
        <v>1</v>
      </c>
      <c r="CK16" s="1">
        <v>6</v>
      </c>
      <c r="CL16" s="1">
        <v>20</v>
      </c>
      <c r="CM16" s="1">
        <v>15</v>
      </c>
      <c r="CO16" s="1">
        <v>3</v>
      </c>
      <c r="CP16" s="1">
        <v>3</v>
      </c>
      <c r="CQ16" s="1">
        <v>5</v>
      </c>
      <c r="CS16" s="1">
        <v>25</v>
      </c>
      <c r="CT16" s="1">
        <v>1</v>
      </c>
      <c r="CU16" s="1">
        <v>60</v>
      </c>
      <c r="CV16" s="1">
        <v>15</v>
      </c>
      <c r="CW16" s="1">
        <v>90</v>
      </c>
      <c r="CX16" s="1">
        <v>95</v>
      </c>
      <c r="CY16" s="1">
        <v>20</v>
      </c>
      <c r="DB16" s="1">
        <v>20</v>
      </c>
      <c r="DC16" s="1">
        <v>10</v>
      </c>
      <c r="DD16" s="1">
        <v>70</v>
      </c>
      <c r="DE16" s="1">
        <v>40</v>
      </c>
      <c r="DF16" s="1">
        <v>40</v>
      </c>
      <c r="DG16" s="1">
        <v>30</v>
      </c>
      <c r="DH16" s="1">
        <v>30</v>
      </c>
      <c r="DI16" s="1">
        <v>10</v>
      </c>
      <c r="DJ16" s="1">
        <v>20</v>
      </c>
      <c r="DK16" s="1">
        <v>1</v>
      </c>
      <c r="DL16" s="1">
        <v>40</v>
      </c>
      <c r="DM16" s="1">
        <v>80</v>
      </c>
      <c r="DN16" s="1">
        <v>60</v>
      </c>
      <c r="DO16" s="1">
        <v>1</v>
      </c>
      <c r="DP16" s="1">
        <v>10</v>
      </c>
      <c r="DR16" s="1">
        <v>60</v>
      </c>
      <c r="DS16" s="1">
        <v>60</v>
      </c>
      <c r="DT16" s="1">
        <v>50</v>
      </c>
      <c r="DU16" s="1">
        <v>20</v>
      </c>
      <c r="DV16" s="1">
        <v>35</v>
      </c>
      <c r="DW16" s="1">
        <v>40</v>
      </c>
      <c r="DX16" s="1">
        <v>15</v>
      </c>
      <c r="DY16" s="1">
        <v>50</v>
      </c>
      <c r="DZ16" s="1">
        <v>30</v>
      </c>
      <c r="EA16" s="1">
        <v>0</v>
      </c>
      <c r="EB16" s="1">
        <v>20</v>
      </c>
      <c r="EC16" s="1">
        <v>32</v>
      </c>
      <c r="ED16" s="1">
        <v>85</v>
      </c>
      <c r="EE16" s="1">
        <v>90</v>
      </c>
      <c r="EF16" s="1">
        <v>0</v>
      </c>
      <c r="EG16" s="1">
        <v>75</v>
      </c>
      <c r="EH16" s="1">
        <v>85</v>
      </c>
      <c r="EI16" s="1">
        <v>40</v>
      </c>
      <c r="EJ16" s="1">
        <v>10</v>
      </c>
      <c r="EK16" s="1">
        <v>10</v>
      </c>
      <c r="EL16" s="1">
        <v>5</v>
      </c>
      <c r="EM16" s="1">
        <v>1</v>
      </c>
      <c r="EN16" s="1">
        <v>1</v>
      </c>
      <c r="EO16" s="1">
        <v>3</v>
      </c>
      <c r="EP16" s="1">
        <v>50</v>
      </c>
      <c r="EQ16" s="1">
        <v>2</v>
      </c>
      <c r="ER16" s="1">
        <v>20</v>
      </c>
      <c r="ES16" s="1">
        <v>0.2</v>
      </c>
      <c r="ET16" s="1">
        <v>0.2</v>
      </c>
      <c r="EU16" s="1">
        <v>1</v>
      </c>
      <c r="EV16" s="1">
        <v>0.5</v>
      </c>
      <c r="EW16" s="1">
        <v>0.2</v>
      </c>
      <c r="EX16" s="1">
        <v>0.2</v>
      </c>
      <c r="EY16" s="1">
        <v>1</v>
      </c>
      <c r="EZ16" s="1">
        <v>25</v>
      </c>
      <c r="FA16" s="1">
        <v>20</v>
      </c>
      <c r="FB16" s="1">
        <v>20</v>
      </c>
      <c r="FC16" s="1">
        <v>60</v>
      </c>
      <c r="FD16" s="1">
        <v>35</v>
      </c>
      <c r="FE16" s="1">
        <v>0.2</v>
      </c>
      <c r="FG16" s="1">
        <v>1</v>
      </c>
      <c r="FH16" s="1">
        <v>85</v>
      </c>
      <c r="FI16" s="1">
        <v>40</v>
      </c>
      <c r="FJ16" s="1">
        <v>30</v>
      </c>
      <c r="FO16" s="1">
        <v>15</v>
      </c>
      <c r="FP16" s="1">
        <v>15</v>
      </c>
      <c r="FQ16" s="1">
        <v>35</v>
      </c>
      <c r="FR16" s="1">
        <v>60</v>
      </c>
      <c r="FS16" s="1">
        <v>25</v>
      </c>
      <c r="FT16" s="1">
        <v>35</v>
      </c>
      <c r="FW16" s="1">
        <v>0.5</v>
      </c>
      <c r="FX16" s="1">
        <v>80</v>
      </c>
      <c r="GD16" s="1">
        <v>1</v>
      </c>
      <c r="GE16" s="1">
        <v>2</v>
      </c>
      <c r="GF16" s="1">
        <v>1</v>
      </c>
      <c r="GH16" s="1">
        <v>20</v>
      </c>
      <c r="GI16" s="1">
        <v>10</v>
      </c>
      <c r="GM16" s="1">
        <v>70</v>
      </c>
      <c r="GR16" s="1">
        <v>100</v>
      </c>
      <c r="GS16" s="1">
        <v>35</v>
      </c>
      <c r="GT16" s="1">
        <v>100</v>
      </c>
      <c r="GU16" s="1">
        <v>95</v>
      </c>
      <c r="GV16" s="1">
        <v>3</v>
      </c>
      <c r="GW16" s="1">
        <v>95</v>
      </c>
      <c r="GX16" s="1">
        <v>95</v>
      </c>
      <c r="GY16" s="1">
        <v>2</v>
      </c>
      <c r="GZ16" s="1">
        <v>95</v>
      </c>
      <c r="HA16" s="1">
        <v>95</v>
      </c>
      <c r="HB16" s="1">
        <v>10</v>
      </c>
      <c r="HC16" s="1">
        <v>90</v>
      </c>
      <c r="HD16" s="1">
        <v>85</v>
      </c>
      <c r="HE16" s="1">
        <v>50</v>
      </c>
      <c r="HF16" s="1">
        <v>40</v>
      </c>
      <c r="HG16" s="1">
        <v>0</v>
      </c>
      <c r="HH16" s="1">
        <v>30</v>
      </c>
      <c r="HI16" s="1">
        <v>50</v>
      </c>
      <c r="HJ16" s="1">
        <v>75</v>
      </c>
      <c r="HK16" s="1">
        <v>30</v>
      </c>
      <c r="HL16" s="1">
        <v>30</v>
      </c>
      <c r="HM16" s="1">
        <v>0.2</v>
      </c>
      <c r="HN16" s="1">
        <v>95</v>
      </c>
      <c r="HO16" s="1">
        <v>98</v>
      </c>
      <c r="HP16" s="1">
        <v>0</v>
      </c>
      <c r="HQ16" s="1">
        <v>95</v>
      </c>
      <c r="HR16" s="1">
        <v>95</v>
      </c>
      <c r="HS16" s="1">
        <v>0</v>
      </c>
      <c r="HT16" s="1">
        <v>0.2</v>
      </c>
      <c r="HU16" s="1">
        <v>5</v>
      </c>
      <c r="HV16" s="1">
        <v>25</v>
      </c>
      <c r="IC16" s="1">
        <v>90</v>
      </c>
      <c r="ID16" s="1">
        <v>25</v>
      </c>
      <c r="IE16" s="1">
        <v>35</v>
      </c>
      <c r="IF16" s="1">
        <v>0.2</v>
      </c>
      <c r="IH16" s="1">
        <v>90</v>
      </c>
      <c r="II16" s="1">
        <v>50</v>
      </c>
      <c r="IJ16" s="1">
        <v>0.2</v>
      </c>
      <c r="IK16" s="1">
        <v>5</v>
      </c>
      <c r="IN16" s="1">
        <v>5</v>
      </c>
      <c r="IO16" s="1">
        <v>20</v>
      </c>
      <c r="IR16" s="1">
        <v>0.2</v>
      </c>
      <c r="IT16" s="1">
        <v>4</v>
      </c>
      <c r="JD16" s="1">
        <v>5</v>
      </c>
      <c r="JG16" s="1">
        <v>40</v>
      </c>
      <c r="JH16" s="1">
        <v>15</v>
      </c>
      <c r="JI16" s="1">
        <v>8</v>
      </c>
      <c r="JJ16" s="1">
        <v>60</v>
      </c>
      <c r="JK16" s="1">
        <v>40</v>
      </c>
      <c r="JL16" s="1">
        <v>40</v>
      </c>
      <c r="JM16" s="1">
        <v>30</v>
      </c>
      <c r="JN16" s="1">
        <v>10</v>
      </c>
      <c r="JO16" s="1">
        <v>70</v>
      </c>
      <c r="JP16" s="1">
        <v>20</v>
      </c>
      <c r="JX16" s="1">
        <v>0.2</v>
      </c>
      <c r="JZ16" s="1">
        <v>55</v>
      </c>
      <c r="KA16" s="1">
        <v>80</v>
      </c>
      <c r="KB16" s="1">
        <v>40</v>
      </c>
      <c r="KC16" s="1">
        <v>40</v>
      </c>
      <c r="KD16" s="1">
        <v>0</v>
      </c>
      <c r="KE16" s="1">
        <v>0</v>
      </c>
      <c r="KF16" s="1">
        <v>15</v>
      </c>
      <c r="KG16" s="1">
        <v>25</v>
      </c>
      <c r="KH16" s="1">
        <v>20</v>
      </c>
      <c r="KI16" s="1">
        <v>90</v>
      </c>
      <c r="KX16" s="1">
        <v>0.4</v>
      </c>
      <c r="KY16" s="1">
        <v>0.2</v>
      </c>
      <c r="LB16" s="1">
        <v>0.2</v>
      </c>
      <c r="LD16" s="1">
        <v>25</v>
      </c>
      <c r="LE16" s="1">
        <v>65</v>
      </c>
      <c r="LF16" s="1">
        <v>40</v>
      </c>
      <c r="LG16" s="1">
        <v>1</v>
      </c>
      <c r="LH16" s="1">
        <v>1</v>
      </c>
      <c r="LI16" s="1">
        <v>2</v>
      </c>
      <c r="LJ16" s="1">
        <v>2</v>
      </c>
      <c r="LK16" s="1">
        <v>1</v>
      </c>
      <c r="LL16" s="1">
        <v>1</v>
      </c>
      <c r="LM16" s="1">
        <v>65</v>
      </c>
      <c r="LN16" s="1">
        <v>2</v>
      </c>
      <c r="LO16" s="1">
        <v>20</v>
      </c>
      <c r="LQ16" s="1">
        <v>1</v>
      </c>
      <c r="LR16" s="1">
        <v>1</v>
      </c>
      <c r="LW16" s="1">
        <v>2</v>
      </c>
      <c r="LX16" s="1">
        <v>10</v>
      </c>
      <c r="MA16" s="1">
        <v>60</v>
      </c>
      <c r="MB16" s="1">
        <v>60</v>
      </c>
      <c r="MC16" s="1">
        <v>30</v>
      </c>
      <c r="MD16" s="1">
        <v>5</v>
      </c>
      <c r="ME16" s="1">
        <v>8</v>
      </c>
      <c r="MF16" s="1">
        <v>1</v>
      </c>
      <c r="MG16" s="1">
        <v>5</v>
      </c>
      <c r="MH16" s="1">
        <v>1</v>
      </c>
      <c r="MI16" s="1">
        <v>30</v>
      </c>
      <c r="MJ16" s="1">
        <v>20</v>
      </c>
      <c r="MM16" s="1">
        <v>50</v>
      </c>
      <c r="MN16" s="1">
        <v>15</v>
      </c>
      <c r="MO16" s="1">
        <v>25</v>
      </c>
      <c r="MP16" s="1">
        <v>0.5</v>
      </c>
      <c r="MQ16" s="1">
        <v>8</v>
      </c>
      <c r="MR16" s="1">
        <v>4</v>
      </c>
      <c r="MS16" s="1">
        <v>4</v>
      </c>
      <c r="MT16" s="1">
        <v>30</v>
      </c>
      <c r="MU16" s="1">
        <v>4</v>
      </c>
      <c r="MV16" s="1">
        <v>12</v>
      </c>
      <c r="MW16" s="1">
        <v>70</v>
      </c>
      <c r="MX16" s="1">
        <v>1</v>
      </c>
      <c r="MY16" s="1">
        <v>10</v>
      </c>
      <c r="MZ16" s="1">
        <v>20</v>
      </c>
      <c r="NA16" s="1">
        <v>8</v>
      </c>
      <c r="NB16" s="1">
        <v>50</v>
      </c>
      <c r="NC16" s="1">
        <v>80</v>
      </c>
      <c r="NL16" s="1">
        <v>2</v>
      </c>
      <c r="NM16" s="1">
        <v>20</v>
      </c>
      <c r="NN16" s="1">
        <v>40</v>
      </c>
      <c r="NO16" s="1">
        <v>20</v>
      </c>
      <c r="NP16" s="1">
        <v>10</v>
      </c>
      <c r="NS16" s="1">
        <v>0.2</v>
      </c>
      <c r="NT16" s="1">
        <v>2</v>
      </c>
      <c r="NU16" s="1">
        <v>7</v>
      </c>
      <c r="NV16" s="1">
        <v>85</v>
      </c>
      <c r="NX16" s="1">
        <v>5</v>
      </c>
      <c r="NY16" s="1">
        <v>70</v>
      </c>
      <c r="NZ16" s="1">
        <v>0.5</v>
      </c>
      <c r="OA16" s="1">
        <v>30</v>
      </c>
      <c r="OB16" s="1">
        <v>90</v>
      </c>
      <c r="OC16" s="1">
        <v>20</v>
      </c>
      <c r="OD16" s="1">
        <v>85</v>
      </c>
      <c r="OE16" s="1">
        <v>70</v>
      </c>
      <c r="OF16" s="1">
        <v>0.1</v>
      </c>
      <c r="OG16" s="1">
        <v>90</v>
      </c>
      <c r="OH16" s="1">
        <v>1</v>
      </c>
      <c r="OI16" s="1">
        <v>75</v>
      </c>
      <c r="OJ16" s="1">
        <v>40</v>
      </c>
      <c r="OK16" s="1">
        <v>1</v>
      </c>
      <c r="OL16" s="1">
        <v>15</v>
      </c>
      <c r="OM16" s="1">
        <v>0.2</v>
      </c>
      <c r="ON16" s="1">
        <v>15</v>
      </c>
      <c r="OO16" s="1">
        <v>99</v>
      </c>
      <c r="OP16" s="1">
        <v>0.2</v>
      </c>
      <c r="OQ16" s="1">
        <v>99</v>
      </c>
      <c r="OR16" s="1">
        <v>80</v>
      </c>
      <c r="OS16" s="1">
        <v>90</v>
      </c>
      <c r="OT16" s="1">
        <v>10</v>
      </c>
      <c r="OU16" s="1">
        <v>98</v>
      </c>
      <c r="OV16" s="1">
        <v>40</v>
      </c>
      <c r="OX16" s="1">
        <v>75</v>
      </c>
      <c r="OY16" s="1">
        <v>50</v>
      </c>
      <c r="OZ16" s="1">
        <v>10</v>
      </c>
      <c r="PA16" s="1">
        <v>99</v>
      </c>
    </row>
    <row r="17" spans="1:417" x14ac:dyDescent="0.25">
      <c r="A17" s="6" t="s">
        <v>541</v>
      </c>
      <c r="B17" s="1" t="s">
        <v>1</v>
      </c>
      <c r="D17" s="1">
        <v>17</v>
      </c>
      <c r="E17" s="1">
        <v>15</v>
      </c>
      <c r="F17" s="1">
        <v>25</v>
      </c>
      <c r="H17" s="1">
        <v>1</v>
      </c>
      <c r="I17" s="1">
        <v>30</v>
      </c>
      <c r="J17" s="1">
        <v>10</v>
      </c>
      <c r="M17" s="1">
        <v>45</v>
      </c>
      <c r="N17" s="1">
        <v>5</v>
      </c>
      <c r="O17" s="1">
        <v>10</v>
      </c>
      <c r="P17" s="1">
        <v>40</v>
      </c>
      <c r="Q17" s="1">
        <v>5</v>
      </c>
      <c r="R17" s="1">
        <v>5</v>
      </c>
      <c r="S17" s="1">
        <v>10</v>
      </c>
      <c r="T17" s="1">
        <v>15</v>
      </c>
      <c r="U17" s="1">
        <v>25</v>
      </c>
      <c r="V17" s="1">
        <v>20</v>
      </c>
      <c r="W17" s="1">
        <v>13</v>
      </c>
      <c r="AC17" s="1">
        <v>1</v>
      </c>
      <c r="AD17" s="1">
        <v>8</v>
      </c>
      <c r="AE17" s="1">
        <v>8</v>
      </c>
      <c r="AF17" s="1">
        <v>4</v>
      </c>
      <c r="AG17" s="1">
        <v>3</v>
      </c>
      <c r="AH17" s="1">
        <v>10</v>
      </c>
      <c r="AI17" s="1">
        <v>3</v>
      </c>
      <c r="AJ17" s="1">
        <v>5</v>
      </c>
      <c r="AK17" s="1">
        <v>4</v>
      </c>
      <c r="AL17" s="1">
        <v>4</v>
      </c>
      <c r="AM17" s="1">
        <v>3</v>
      </c>
      <c r="AN17" s="1">
        <v>20</v>
      </c>
      <c r="AO17" s="1">
        <v>50</v>
      </c>
      <c r="AQ17" s="1">
        <v>1</v>
      </c>
      <c r="AR17" s="1">
        <v>3</v>
      </c>
      <c r="AU17" s="1">
        <v>5</v>
      </c>
      <c r="BB17" s="1">
        <v>5</v>
      </c>
      <c r="BD17" s="1">
        <v>20</v>
      </c>
      <c r="BE17" s="1">
        <v>5</v>
      </c>
      <c r="BF17" s="1">
        <v>30</v>
      </c>
      <c r="BG17" s="1">
        <v>20</v>
      </c>
      <c r="BH17" s="1">
        <v>50</v>
      </c>
      <c r="BI17" s="1">
        <v>40</v>
      </c>
      <c r="BJ17" s="1">
        <v>80</v>
      </c>
      <c r="BN17" s="1">
        <v>40</v>
      </c>
      <c r="BT17" s="1">
        <v>1</v>
      </c>
      <c r="BU17" s="1">
        <v>1</v>
      </c>
      <c r="BV17" s="1">
        <v>2</v>
      </c>
      <c r="BW17" s="1">
        <v>2</v>
      </c>
      <c r="BX17" s="1">
        <v>1</v>
      </c>
      <c r="CC17" s="1">
        <v>14</v>
      </c>
      <c r="CD17" s="1">
        <v>60</v>
      </c>
      <c r="CE17" s="1">
        <v>50</v>
      </c>
      <c r="CF17" s="1">
        <v>8</v>
      </c>
      <c r="CG17" s="1">
        <v>5</v>
      </c>
      <c r="CH17" s="1">
        <v>2</v>
      </c>
      <c r="CI17" s="1">
        <v>35</v>
      </c>
      <c r="CJ17" s="1">
        <v>30</v>
      </c>
      <c r="CK17" s="1">
        <v>3</v>
      </c>
      <c r="CL17" s="1">
        <v>1</v>
      </c>
      <c r="CN17" s="1">
        <v>14</v>
      </c>
      <c r="CO17" s="1">
        <v>24</v>
      </c>
      <c r="CP17" s="1">
        <v>15</v>
      </c>
      <c r="CQ17" s="1">
        <v>8</v>
      </c>
      <c r="CR17" s="1">
        <v>10</v>
      </c>
      <c r="CS17" s="1">
        <v>25</v>
      </c>
      <c r="CT17" s="1">
        <v>20</v>
      </c>
      <c r="CZ17" s="1">
        <v>40</v>
      </c>
      <c r="DA17" s="1">
        <v>50</v>
      </c>
      <c r="DB17" s="1">
        <v>20</v>
      </c>
      <c r="DC17" s="1">
        <v>5</v>
      </c>
      <c r="DG17" s="1">
        <v>17</v>
      </c>
      <c r="DH17" s="1">
        <v>8</v>
      </c>
      <c r="DI17" s="1">
        <v>31</v>
      </c>
      <c r="DJ17" s="1">
        <v>5</v>
      </c>
      <c r="DK17" s="1">
        <v>3</v>
      </c>
      <c r="DM17" s="1">
        <v>1</v>
      </c>
      <c r="DN17" s="1">
        <v>1</v>
      </c>
      <c r="DO17" s="1">
        <v>15</v>
      </c>
      <c r="DQ17" s="1">
        <v>8</v>
      </c>
      <c r="DY17" s="1">
        <v>0</v>
      </c>
      <c r="DZ17" s="1">
        <v>5</v>
      </c>
      <c r="EA17" s="1">
        <v>3</v>
      </c>
      <c r="EB17" s="1">
        <v>0</v>
      </c>
      <c r="EC17" s="1">
        <v>0</v>
      </c>
      <c r="ED17" s="1">
        <v>5</v>
      </c>
      <c r="EE17" s="1">
        <v>10</v>
      </c>
      <c r="EF17" s="1">
        <v>2</v>
      </c>
      <c r="EG17" s="1">
        <v>15</v>
      </c>
      <c r="EH17" s="1">
        <v>0</v>
      </c>
      <c r="EI17" s="1">
        <v>0</v>
      </c>
      <c r="EJ17" s="1">
        <v>20</v>
      </c>
      <c r="EK17" s="1">
        <v>5</v>
      </c>
      <c r="EL17" s="1">
        <v>55</v>
      </c>
      <c r="EM17" s="1">
        <v>1</v>
      </c>
      <c r="EN17" s="1">
        <v>3</v>
      </c>
      <c r="EO17" s="1">
        <v>1</v>
      </c>
      <c r="EP17" s="1">
        <v>0</v>
      </c>
      <c r="EQ17" s="1">
        <v>25</v>
      </c>
      <c r="ER17" s="1">
        <v>1</v>
      </c>
      <c r="ES17" s="1">
        <v>25</v>
      </c>
      <c r="ET17" s="1">
        <v>7</v>
      </c>
      <c r="EU17" s="1">
        <v>45</v>
      </c>
      <c r="EV17" s="1">
        <v>6</v>
      </c>
      <c r="EW17" s="1">
        <v>3</v>
      </c>
      <c r="EX17" s="1">
        <v>5</v>
      </c>
      <c r="EY17" s="1">
        <v>13</v>
      </c>
      <c r="EZ17" s="1">
        <v>1</v>
      </c>
      <c r="FA17" s="1">
        <v>1</v>
      </c>
      <c r="FB17" s="1">
        <v>1</v>
      </c>
      <c r="FC17" s="1">
        <v>1</v>
      </c>
      <c r="FD17" s="1">
        <v>10</v>
      </c>
      <c r="FE17" s="1">
        <v>10</v>
      </c>
      <c r="FF17" s="1">
        <v>15</v>
      </c>
      <c r="FG17" s="1">
        <v>25</v>
      </c>
      <c r="FH17" s="1">
        <v>3</v>
      </c>
      <c r="FI17" s="1">
        <v>1</v>
      </c>
      <c r="FJ17" s="1">
        <v>1</v>
      </c>
      <c r="FK17" s="1">
        <v>25</v>
      </c>
      <c r="FL17" s="1">
        <v>8</v>
      </c>
      <c r="FM17" s="1">
        <v>10</v>
      </c>
      <c r="FN17" s="1">
        <v>15</v>
      </c>
      <c r="FU17" s="1">
        <v>30</v>
      </c>
      <c r="FV17" s="1">
        <v>60</v>
      </c>
      <c r="FW17" s="1">
        <v>5</v>
      </c>
      <c r="FX17" s="1">
        <v>8</v>
      </c>
      <c r="FY17" s="1">
        <v>20</v>
      </c>
      <c r="FZ17" s="1">
        <v>65</v>
      </c>
      <c r="GA17" s="1">
        <v>35</v>
      </c>
      <c r="GB17" s="1">
        <v>70</v>
      </c>
      <c r="GC17" s="1">
        <v>50</v>
      </c>
      <c r="GD17" s="1">
        <v>33</v>
      </c>
      <c r="GE17" s="1">
        <v>25</v>
      </c>
      <c r="GF17" s="1">
        <v>50</v>
      </c>
      <c r="GG17" s="1">
        <v>60</v>
      </c>
      <c r="GJ17" s="1">
        <v>10</v>
      </c>
      <c r="GK17" s="1">
        <v>5</v>
      </c>
      <c r="GL17" s="1">
        <v>30</v>
      </c>
      <c r="GM17" s="1">
        <v>5</v>
      </c>
      <c r="GN17" s="1">
        <v>5</v>
      </c>
      <c r="GO17" s="1">
        <v>20</v>
      </c>
      <c r="GP17" s="1">
        <v>25</v>
      </c>
      <c r="GQ17" s="1">
        <v>5</v>
      </c>
      <c r="GR17" s="1">
        <v>1</v>
      </c>
      <c r="GS17" s="1">
        <v>3</v>
      </c>
      <c r="GT17" s="1">
        <v>0.5</v>
      </c>
      <c r="GU17" s="1">
        <v>0.5</v>
      </c>
      <c r="GV17" s="1">
        <v>1</v>
      </c>
      <c r="GW17" s="1">
        <v>3</v>
      </c>
      <c r="GX17" s="1">
        <v>1</v>
      </c>
      <c r="GY17" s="1">
        <v>2</v>
      </c>
      <c r="GZ17" s="1">
        <v>1</v>
      </c>
      <c r="HA17" s="1">
        <v>1</v>
      </c>
      <c r="HB17" s="1">
        <v>3</v>
      </c>
      <c r="HC17" s="1">
        <v>2</v>
      </c>
      <c r="HD17" s="1">
        <v>0</v>
      </c>
      <c r="HE17" s="1">
        <v>0</v>
      </c>
      <c r="HF17" s="1">
        <v>1</v>
      </c>
      <c r="HG17" s="1">
        <v>4</v>
      </c>
      <c r="HH17" s="1">
        <v>0</v>
      </c>
      <c r="HI17" s="1">
        <v>0</v>
      </c>
      <c r="HJ17" s="1">
        <v>1</v>
      </c>
      <c r="HK17" s="1">
        <v>1</v>
      </c>
      <c r="HL17" s="1">
        <v>0</v>
      </c>
      <c r="HM17" s="1">
        <v>3</v>
      </c>
      <c r="HN17" s="1">
        <v>2</v>
      </c>
      <c r="HO17" s="1">
        <v>0</v>
      </c>
      <c r="HP17" s="1">
        <v>0.4</v>
      </c>
      <c r="HQ17" s="1">
        <v>0.4</v>
      </c>
      <c r="HR17" s="1">
        <v>0</v>
      </c>
      <c r="HS17" s="1">
        <v>3</v>
      </c>
      <c r="HT17" s="1">
        <v>2</v>
      </c>
      <c r="HU17" s="1">
        <v>33</v>
      </c>
      <c r="HV17" s="1">
        <v>25</v>
      </c>
      <c r="HW17" s="1">
        <v>25</v>
      </c>
      <c r="HX17" s="1">
        <v>25</v>
      </c>
      <c r="HY17" s="1">
        <v>8</v>
      </c>
      <c r="HZ17" s="1">
        <v>13</v>
      </c>
      <c r="IA17" s="1">
        <v>10</v>
      </c>
      <c r="IB17" s="1">
        <v>10</v>
      </c>
      <c r="IF17" s="1">
        <v>30</v>
      </c>
      <c r="IG17" s="1">
        <v>30</v>
      </c>
      <c r="IH17" s="1">
        <v>5</v>
      </c>
      <c r="II17" s="1">
        <v>10</v>
      </c>
      <c r="IJ17" s="1">
        <v>5</v>
      </c>
      <c r="IK17" s="1">
        <v>40</v>
      </c>
      <c r="IL17" s="1">
        <v>47</v>
      </c>
      <c r="IM17" s="1">
        <v>10</v>
      </c>
      <c r="IN17" s="1">
        <v>25</v>
      </c>
      <c r="IO17" s="1">
        <v>20</v>
      </c>
      <c r="IP17" s="1">
        <v>20</v>
      </c>
      <c r="IQ17" s="1">
        <v>20</v>
      </c>
      <c r="IR17" s="1">
        <v>40</v>
      </c>
      <c r="IS17" s="1">
        <v>25</v>
      </c>
      <c r="IT17" s="1">
        <v>36</v>
      </c>
      <c r="IU17" s="1">
        <v>20</v>
      </c>
      <c r="IV17" s="1">
        <v>18</v>
      </c>
      <c r="IW17" s="1">
        <v>33</v>
      </c>
      <c r="IX17" s="1">
        <v>34</v>
      </c>
      <c r="IY17" s="1">
        <v>10</v>
      </c>
      <c r="IZ17" s="1">
        <v>13</v>
      </c>
      <c r="JA17" s="1">
        <v>5</v>
      </c>
      <c r="JB17" s="1">
        <v>11</v>
      </c>
      <c r="JC17" s="1">
        <v>30</v>
      </c>
      <c r="JD17" s="1">
        <v>17</v>
      </c>
      <c r="JE17" s="1">
        <v>4</v>
      </c>
      <c r="JF17" s="1">
        <v>4</v>
      </c>
      <c r="JG17" s="1">
        <v>15</v>
      </c>
      <c r="JH17" s="1">
        <v>15</v>
      </c>
      <c r="JI17" s="1">
        <v>20</v>
      </c>
      <c r="JJ17" s="1">
        <v>1</v>
      </c>
      <c r="JK17" s="1">
        <v>3</v>
      </c>
      <c r="JL17" s="1">
        <v>1</v>
      </c>
      <c r="JM17" s="1">
        <v>15</v>
      </c>
      <c r="JN17" s="1">
        <v>30</v>
      </c>
      <c r="JO17" s="1">
        <v>0.2</v>
      </c>
      <c r="JP17" s="1">
        <v>15</v>
      </c>
      <c r="JQ17" s="1">
        <v>10</v>
      </c>
      <c r="JR17" s="1">
        <v>35</v>
      </c>
      <c r="JS17" s="1">
        <v>25</v>
      </c>
      <c r="JT17" s="1">
        <v>25</v>
      </c>
      <c r="JU17" s="1">
        <v>10</v>
      </c>
      <c r="JV17" s="1">
        <v>20</v>
      </c>
      <c r="JW17" s="1">
        <v>2</v>
      </c>
      <c r="JX17" s="1">
        <v>5</v>
      </c>
      <c r="JY17" s="1">
        <v>10</v>
      </c>
      <c r="JZ17" s="1">
        <v>1</v>
      </c>
      <c r="KA17" s="1">
        <v>1</v>
      </c>
      <c r="KB17" s="1">
        <v>10</v>
      </c>
      <c r="KC17" s="1">
        <v>1</v>
      </c>
      <c r="KD17" s="1">
        <v>50</v>
      </c>
      <c r="KE17" s="1">
        <v>25</v>
      </c>
      <c r="KH17" s="1">
        <v>1</v>
      </c>
      <c r="KU17" s="1">
        <v>20</v>
      </c>
      <c r="KV17" s="1">
        <v>10</v>
      </c>
      <c r="KW17" s="1">
        <v>5</v>
      </c>
      <c r="KX17" s="1">
        <v>10</v>
      </c>
      <c r="KY17" s="1">
        <v>18</v>
      </c>
      <c r="KZ17" s="1">
        <v>10</v>
      </c>
      <c r="LA17" s="1">
        <v>15</v>
      </c>
      <c r="LB17" s="1">
        <v>45</v>
      </c>
      <c r="LC17" s="1">
        <v>10</v>
      </c>
      <c r="LD17" s="1">
        <v>15</v>
      </c>
      <c r="LE17" s="1">
        <v>5</v>
      </c>
      <c r="LF17" s="1">
        <v>10</v>
      </c>
      <c r="LG17" s="1">
        <v>25</v>
      </c>
      <c r="LH17" s="1">
        <v>25</v>
      </c>
      <c r="LI17" s="1">
        <v>30</v>
      </c>
      <c r="LJ17" s="1">
        <v>30</v>
      </c>
      <c r="LK17" s="1">
        <v>20</v>
      </c>
      <c r="LL17" s="1">
        <v>30</v>
      </c>
      <c r="LM17" s="1">
        <v>3</v>
      </c>
      <c r="LN17" s="1">
        <v>40</v>
      </c>
      <c r="LO17" s="1">
        <v>60</v>
      </c>
      <c r="LP17" s="1">
        <v>16</v>
      </c>
      <c r="LQ17" s="1">
        <v>1</v>
      </c>
      <c r="LR17" s="1">
        <v>5</v>
      </c>
      <c r="LS17" s="1">
        <v>5</v>
      </c>
      <c r="LV17" s="1">
        <v>5</v>
      </c>
      <c r="LW17" s="1">
        <v>2</v>
      </c>
      <c r="LX17" s="1">
        <v>10</v>
      </c>
      <c r="LY17" s="1">
        <v>5</v>
      </c>
      <c r="LZ17" s="1">
        <v>3</v>
      </c>
      <c r="MA17" s="1">
        <v>0</v>
      </c>
      <c r="MB17" s="1">
        <v>0</v>
      </c>
      <c r="MC17" s="1">
        <v>0</v>
      </c>
      <c r="MD17" s="1">
        <v>16</v>
      </c>
      <c r="ME17" s="1">
        <v>20</v>
      </c>
      <c r="MF17" s="1">
        <v>3</v>
      </c>
      <c r="MG17" s="1">
        <v>15</v>
      </c>
      <c r="MH17" s="1">
        <v>0.2</v>
      </c>
      <c r="MK17" s="1">
        <v>15</v>
      </c>
      <c r="ML17" s="1">
        <v>2</v>
      </c>
      <c r="MN17" s="1">
        <v>40</v>
      </c>
      <c r="MO17" s="1">
        <v>35</v>
      </c>
      <c r="MP17" s="1">
        <v>10</v>
      </c>
      <c r="MQ17" s="1">
        <v>12</v>
      </c>
      <c r="MR17" s="1">
        <v>20</v>
      </c>
      <c r="MS17" s="1">
        <v>40</v>
      </c>
      <c r="MT17" s="1">
        <v>35</v>
      </c>
      <c r="MU17" s="1">
        <v>60</v>
      </c>
      <c r="MV17" s="1">
        <v>30</v>
      </c>
      <c r="ND17" s="1">
        <v>3</v>
      </c>
      <c r="NE17" s="1">
        <v>1</v>
      </c>
      <c r="NF17" s="1">
        <v>3</v>
      </c>
      <c r="NG17" s="1">
        <v>1</v>
      </c>
      <c r="NH17" s="1">
        <v>2</v>
      </c>
      <c r="NI17" s="1">
        <v>10</v>
      </c>
      <c r="NJ17" s="1">
        <v>8</v>
      </c>
      <c r="NK17" s="1">
        <v>30</v>
      </c>
      <c r="NL17" s="1">
        <v>40</v>
      </c>
      <c r="NO17" s="1">
        <v>15</v>
      </c>
      <c r="NP17" s="1">
        <v>15</v>
      </c>
      <c r="NQ17" s="1">
        <v>1</v>
      </c>
      <c r="NR17" s="1">
        <v>6</v>
      </c>
      <c r="NS17" s="1">
        <v>9</v>
      </c>
      <c r="NT17" s="1">
        <v>4</v>
      </c>
      <c r="NU17" s="1">
        <v>4</v>
      </c>
      <c r="NV17" s="1">
        <v>0.2</v>
      </c>
      <c r="NW17" s="1">
        <v>15</v>
      </c>
      <c r="NX17" s="1">
        <v>65</v>
      </c>
      <c r="NY17" s="1">
        <v>1</v>
      </c>
      <c r="NZ17" s="1">
        <v>25</v>
      </c>
      <c r="OA17" s="1">
        <v>50</v>
      </c>
      <c r="OB17" s="1">
        <v>1</v>
      </c>
      <c r="OC17" s="1">
        <v>10</v>
      </c>
      <c r="OD17" s="1">
        <v>1</v>
      </c>
      <c r="OE17" s="1">
        <v>1</v>
      </c>
      <c r="OF17" s="1">
        <v>2</v>
      </c>
      <c r="OH17" s="1">
        <v>60</v>
      </c>
      <c r="OI17" s="1">
        <v>10</v>
      </c>
      <c r="OJ17" s="1">
        <v>60</v>
      </c>
      <c r="OK17" s="1">
        <v>90</v>
      </c>
      <c r="OL17" s="1">
        <v>85</v>
      </c>
      <c r="OM17" s="1">
        <v>40</v>
      </c>
      <c r="ON17" s="1">
        <v>10</v>
      </c>
      <c r="OO17" s="1">
        <v>65</v>
      </c>
      <c r="OP17" s="1">
        <v>50</v>
      </c>
      <c r="OR17" s="1">
        <v>1</v>
      </c>
      <c r="OT17" s="1">
        <v>20</v>
      </c>
      <c r="OV17" s="1">
        <v>1</v>
      </c>
      <c r="OW17" s="1">
        <v>10</v>
      </c>
      <c r="OX17" s="1">
        <v>3</v>
      </c>
      <c r="OZ17" s="1">
        <v>60</v>
      </c>
      <c r="PA17" s="1">
        <v>10</v>
      </c>
    </row>
    <row r="18" spans="1:417" ht="49.5" x14ac:dyDescent="0.25">
      <c r="A18" s="6" t="s">
        <v>542</v>
      </c>
      <c r="B18" s="1" t="s">
        <v>1</v>
      </c>
      <c r="D18" s="2" t="s">
        <v>543</v>
      </c>
      <c r="E18" s="2" t="s">
        <v>543</v>
      </c>
      <c r="F18" s="2" t="s">
        <v>543</v>
      </c>
      <c r="G18" s="2" t="s">
        <v>543</v>
      </c>
      <c r="H18" s="2" t="s">
        <v>543</v>
      </c>
      <c r="I18" s="2" t="s">
        <v>543</v>
      </c>
      <c r="J18" s="2" t="s">
        <v>543</v>
      </c>
      <c r="K18" s="2" t="s">
        <v>543</v>
      </c>
      <c r="L18" s="2" t="s">
        <v>543</v>
      </c>
      <c r="M18" s="2" t="s">
        <v>544</v>
      </c>
      <c r="N18" s="2" t="s">
        <v>544</v>
      </c>
      <c r="O18" s="2" t="s">
        <v>544</v>
      </c>
      <c r="P18" s="2" t="s">
        <v>544</v>
      </c>
      <c r="Q18" s="2" t="s">
        <v>544</v>
      </c>
      <c r="R18" s="2" t="s">
        <v>544</v>
      </c>
      <c r="S18" s="2" t="s">
        <v>544</v>
      </c>
      <c r="T18" s="2" t="s">
        <v>544</v>
      </c>
      <c r="U18" s="2" t="s">
        <v>545</v>
      </c>
      <c r="V18" s="2" t="s">
        <v>546</v>
      </c>
      <c r="W18" s="2" t="s">
        <v>545</v>
      </c>
      <c r="X18" s="2" t="s">
        <v>547</v>
      </c>
      <c r="Y18" s="2" t="s">
        <v>547</v>
      </c>
      <c r="Z18" s="2" t="s">
        <v>548</v>
      </c>
      <c r="AA18" s="2" t="s">
        <v>547</v>
      </c>
      <c r="AB18" s="2" t="s">
        <v>547</v>
      </c>
      <c r="AC18" s="2" t="s">
        <v>519</v>
      </c>
      <c r="AD18" s="2" t="s">
        <v>549</v>
      </c>
      <c r="AE18" s="2" t="s">
        <v>550</v>
      </c>
      <c r="AF18" s="2" t="s">
        <v>551</v>
      </c>
      <c r="AG18" s="2" t="s">
        <v>552</v>
      </c>
      <c r="AH18" s="2" t="s">
        <v>551</v>
      </c>
      <c r="AI18" s="2" t="s">
        <v>543</v>
      </c>
      <c r="AJ18" s="2" t="s">
        <v>543</v>
      </c>
      <c r="AK18" s="2" t="s">
        <v>543</v>
      </c>
      <c r="AL18" s="2" t="s">
        <v>543</v>
      </c>
      <c r="AM18" s="2" t="s">
        <v>543</v>
      </c>
      <c r="AN18" s="2" t="s">
        <v>543</v>
      </c>
      <c r="AO18" s="2" t="s">
        <v>543</v>
      </c>
      <c r="AP18" s="2" t="s">
        <v>543</v>
      </c>
      <c r="AQ18" s="2" t="s">
        <v>553</v>
      </c>
      <c r="AR18" s="2" t="s">
        <v>545</v>
      </c>
      <c r="AS18" s="2" t="s">
        <v>543</v>
      </c>
      <c r="AT18" s="2" t="s">
        <v>543</v>
      </c>
      <c r="AU18" s="2" t="s">
        <v>543</v>
      </c>
      <c r="AV18" s="2" t="s">
        <v>543</v>
      </c>
      <c r="AW18" s="2" t="s">
        <v>543</v>
      </c>
      <c r="AX18" s="2" t="s">
        <v>543</v>
      </c>
      <c r="AY18" s="2" t="s">
        <v>543</v>
      </c>
      <c r="AZ18" s="2" t="s">
        <v>543</v>
      </c>
      <c r="BA18" s="2" t="s">
        <v>543</v>
      </c>
      <c r="BB18" s="2" t="s">
        <v>543</v>
      </c>
      <c r="BC18" s="2" t="s">
        <v>554</v>
      </c>
      <c r="BD18" s="2" t="s">
        <v>555</v>
      </c>
      <c r="BE18" s="2" t="s">
        <v>556</v>
      </c>
      <c r="BF18" s="2" t="s">
        <v>557</v>
      </c>
      <c r="BG18" s="2" t="s">
        <v>545</v>
      </c>
      <c r="BH18" s="2" t="s">
        <v>545</v>
      </c>
      <c r="BI18" s="2" t="s">
        <v>545</v>
      </c>
      <c r="BJ18" s="2" t="s">
        <v>545</v>
      </c>
      <c r="BK18" s="2" t="s">
        <v>543</v>
      </c>
      <c r="BL18" s="2" t="s">
        <v>543</v>
      </c>
      <c r="BM18" s="2" t="s">
        <v>543</v>
      </c>
      <c r="BN18" s="2" t="s">
        <v>543</v>
      </c>
      <c r="BO18" s="2" t="s">
        <v>543</v>
      </c>
      <c r="BP18" s="2" t="s">
        <v>543</v>
      </c>
      <c r="BQ18" s="2" t="s">
        <v>543</v>
      </c>
      <c r="BR18" s="2" t="s">
        <v>543</v>
      </c>
      <c r="BS18" s="2" t="s">
        <v>543</v>
      </c>
      <c r="BT18" s="2" t="s">
        <v>543</v>
      </c>
      <c r="BU18" s="2" t="s">
        <v>543</v>
      </c>
      <c r="BV18" s="2" t="s">
        <v>543</v>
      </c>
      <c r="BW18" s="2" t="s">
        <v>543</v>
      </c>
      <c r="BX18" s="2" t="s">
        <v>543</v>
      </c>
      <c r="BY18" s="2" t="s">
        <v>543</v>
      </c>
      <c r="BZ18" s="2" t="s">
        <v>543</v>
      </c>
      <c r="CA18" s="2" t="s">
        <v>543</v>
      </c>
      <c r="CB18" s="2" t="s">
        <v>543</v>
      </c>
      <c r="CC18" s="2" t="s">
        <v>558</v>
      </c>
      <c r="CD18" s="2" t="s">
        <v>545</v>
      </c>
      <c r="CE18" s="2" t="s">
        <v>545</v>
      </c>
      <c r="CF18" s="2" t="s">
        <v>543</v>
      </c>
      <c r="CG18" s="2" t="s">
        <v>543</v>
      </c>
      <c r="CH18" s="2" t="s">
        <v>543</v>
      </c>
      <c r="CI18" s="2" t="s">
        <v>545</v>
      </c>
      <c r="CJ18" s="2" t="s">
        <v>545</v>
      </c>
      <c r="CK18" s="2" t="s">
        <v>543</v>
      </c>
      <c r="CL18" s="2" t="s">
        <v>543</v>
      </c>
      <c r="CM18" s="2" t="s">
        <v>543</v>
      </c>
      <c r="CN18" s="2" t="s">
        <v>545</v>
      </c>
      <c r="CO18" s="2" t="s">
        <v>545</v>
      </c>
      <c r="CP18" s="2" t="s">
        <v>545</v>
      </c>
      <c r="CQ18" s="2" t="s">
        <v>545</v>
      </c>
      <c r="CR18" s="2" t="s">
        <v>545</v>
      </c>
      <c r="CS18" s="2" t="s">
        <v>545</v>
      </c>
      <c r="CT18" s="2" t="s">
        <v>559</v>
      </c>
      <c r="CU18" s="2" t="s">
        <v>560</v>
      </c>
      <c r="CV18" s="2" t="s">
        <v>560</v>
      </c>
      <c r="CW18" s="2" t="s">
        <v>561</v>
      </c>
      <c r="CX18" s="2" t="s">
        <v>560</v>
      </c>
      <c r="CY18" s="2" t="s">
        <v>562</v>
      </c>
      <c r="CZ18" s="2" t="s">
        <v>546</v>
      </c>
      <c r="DA18" s="2" t="s">
        <v>545</v>
      </c>
      <c r="DB18" s="2" t="s">
        <v>543</v>
      </c>
      <c r="DC18" s="2" t="s">
        <v>543</v>
      </c>
      <c r="DD18" s="2" t="s">
        <v>543</v>
      </c>
      <c r="DE18" s="2" t="s">
        <v>543</v>
      </c>
      <c r="DF18" s="2" t="s">
        <v>543</v>
      </c>
      <c r="DG18" s="2" t="s">
        <v>543</v>
      </c>
      <c r="DH18" s="2" t="s">
        <v>543</v>
      </c>
      <c r="DI18" s="2" t="s">
        <v>543</v>
      </c>
      <c r="DJ18" s="2" t="s">
        <v>543</v>
      </c>
      <c r="DK18" s="2" t="s">
        <v>543</v>
      </c>
      <c r="DL18" s="2" t="s">
        <v>543</v>
      </c>
      <c r="DM18" s="2" t="s">
        <v>560</v>
      </c>
      <c r="DN18" s="2" t="s">
        <v>563</v>
      </c>
      <c r="DO18" s="2" t="s">
        <v>560</v>
      </c>
      <c r="DP18" s="2" t="s">
        <v>560</v>
      </c>
      <c r="DQ18" s="2" t="s">
        <v>560</v>
      </c>
      <c r="DR18" s="2" t="s">
        <v>564</v>
      </c>
      <c r="DS18" s="2" t="s">
        <v>560</v>
      </c>
      <c r="DT18" s="2" t="s">
        <v>543</v>
      </c>
      <c r="DU18" s="2"/>
      <c r="DV18" s="2" t="s">
        <v>565</v>
      </c>
      <c r="DW18" s="2" t="s">
        <v>543</v>
      </c>
      <c r="DX18" s="2" t="s">
        <v>543</v>
      </c>
      <c r="DY18" s="2" t="s">
        <v>543</v>
      </c>
      <c r="DZ18" s="2" t="s">
        <v>543</v>
      </c>
      <c r="EA18" s="2" t="s">
        <v>543</v>
      </c>
      <c r="EB18" s="2" t="s">
        <v>543</v>
      </c>
      <c r="EC18" s="2" t="s">
        <v>543</v>
      </c>
      <c r="ED18" s="2" t="s">
        <v>543</v>
      </c>
      <c r="EE18" s="2" t="s">
        <v>543</v>
      </c>
      <c r="EF18" s="2" t="s">
        <v>543</v>
      </c>
      <c r="EG18" s="2" t="s">
        <v>543</v>
      </c>
      <c r="EH18" s="2" t="s">
        <v>543</v>
      </c>
      <c r="EI18" s="2" t="s">
        <v>543</v>
      </c>
      <c r="EJ18" s="2" t="s">
        <v>545</v>
      </c>
      <c r="EK18" s="2" t="s">
        <v>545</v>
      </c>
      <c r="EL18" s="2" t="s">
        <v>566</v>
      </c>
      <c r="EM18" s="2"/>
      <c r="EN18" s="2"/>
      <c r="EO18" s="2"/>
      <c r="EP18" s="2" t="s">
        <v>543</v>
      </c>
      <c r="EQ18" s="2" t="s">
        <v>543</v>
      </c>
      <c r="ER18" s="2" t="s">
        <v>543</v>
      </c>
      <c r="ES18" s="2" t="s">
        <v>543</v>
      </c>
      <c r="ET18" s="2" t="s">
        <v>543</v>
      </c>
      <c r="EU18" s="2" t="s">
        <v>543</v>
      </c>
      <c r="EV18" s="2" t="s">
        <v>543</v>
      </c>
      <c r="EW18" s="2" t="s">
        <v>543</v>
      </c>
      <c r="EX18" s="2" t="s">
        <v>543</v>
      </c>
      <c r="EY18" s="2" t="s">
        <v>543</v>
      </c>
      <c r="EZ18" s="2" t="s">
        <v>543</v>
      </c>
      <c r="FA18" s="2" t="s">
        <v>543</v>
      </c>
      <c r="FB18" s="2" t="s">
        <v>543</v>
      </c>
      <c r="FC18" s="2" t="s">
        <v>543</v>
      </c>
      <c r="FD18" s="2" t="s">
        <v>543</v>
      </c>
      <c r="FE18" s="2" t="s">
        <v>543</v>
      </c>
      <c r="FF18" s="2" t="s">
        <v>543</v>
      </c>
      <c r="FG18" s="2" t="s">
        <v>543</v>
      </c>
      <c r="FH18" s="2" t="s">
        <v>543</v>
      </c>
      <c r="FI18" s="2" t="s">
        <v>543</v>
      </c>
      <c r="FJ18" s="2" t="s">
        <v>543</v>
      </c>
      <c r="FK18" s="2" t="s">
        <v>543</v>
      </c>
      <c r="FL18" s="2" t="s">
        <v>543</v>
      </c>
      <c r="FM18" s="2" t="s">
        <v>543</v>
      </c>
      <c r="FN18" s="2" t="s">
        <v>543</v>
      </c>
      <c r="FO18" s="2" t="s">
        <v>543</v>
      </c>
      <c r="FP18" s="2" t="s">
        <v>543</v>
      </c>
      <c r="FQ18" s="2" t="s">
        <v>543</v>
      </c>
      <c r="FR18" s="2" t="s">
        <v>543</v>
      </c>
      <c r="FS18" s="2" t="s">
        <v>543</v>
      </c>
      <c r="FT18" s="2" t="s">
        <v>543</v>
      </c>
      <c r="FU18" s="2" t="s">
        <v>543</v>
      </c>
      <c r="FV18" s="2" t="s">
        <v>543</v>
      </c>
      <c r="FW18" s="2" t="s">
        <v>543</v>
      </c>
      <c r="FX18" s="2" t="s">
        <v>567</v>
      </c>
      <c r="FY18" s="2" t="s">
        <v>568</v>
      </c>
      <c r="FZ18" s="2" t="s">
        <v>568</v>
      </c>
      <c r="GA18" s="2" t="s">
        <v>568</v>
      </c>
      <c r="GB18" s="2" t="s">
        <v>569</v>
      </c>
      <c r="GC18" s="2" t="s">
        <v>569</v>
      </c>
      <c r="GD18" s="2" t="s">
        <v>569</v>
      </c>
      <c r="GE18" s="2" t="s">
        <v>569</v>
      </c>
      <c r="GF18" s="2" t="s">
        <v>569</v>
      </c>
      <c r="GG18" s="2" t="s">
        <v>569</v>
      </c>
      <c r="GH18" s="2" t="s">
        <v>543</v>
      </c>
      <c r="GI18" s="2" t="s">
        <v>543</v>
      </c>
      <c r="GJ18" s="2" t="s">
        <v>570</v>
      </c>
      <c r="GK18" s="2" t="s">
        <v>570</v>
      </c>
      <c r="GL18" s="2" t="s">
        <v>570</v>
      </c>
      <c r="GM18" s="2" t="s">
        <v>571</v>
      </c>
      <c r="GN18" s="2" t="s">
        <v>570</v>
      </c>
      <c r="GO18" s="2" t="s">
        <v>572</v>
      </c>
      <c r="GP18" s="2" t="s">
        <v>570</v>
      </c>
      <c r="GQ18" s="2" t="s">
        <v>570</v>
      </c>
      <c r="GR18" s="2" t="s">
        <v>543</v>
      </c>
      <c r="GS18" s="2" t="s">
        <v>543</v>
      </c>
      <c r="GT18" s="2" t="s">
        <v>543</v>
      </c>
      <c r="GU18" s="2" t="s">
        <v>543</v>
      </c>
      <c r="GV18" s="2" t="s">
        <v>543</v>
      </c>
      <c r="GW18" s="2" t="s">
        <v>543</v>
      </c>
      <c r="GX18" s="2" t="s">
        <v>543</v>
      </c>
      <c r="GY18" s="2" t="s">
        <v>543</v>
      </c>
      <c r="GZ18" s="2" t="s">
        <v>543</v>
      </c>
      <c r="HA18" s="2" t="s">
        <v>543</v>
      </c>
      <c r="HB18" s="2" t="s">
        <v>543</v>
      </c>
      <c r="HC18" s="2" t="s">
        <v>543</v>
      </c>
      <c r="HD18" s="2" t="s">
        <v>543</v>
      </c>
      <c r="HE18" s="2" t="s">
        <v>543</v>
      </c>
      <c r="HF18" s="2" t="s">
        <v>543</v>
      </c>
      <c r="HG18" s="2" t="s">
        <v>543</v>
      </c>
      <c r="HH18" s="2" t="s">
        <v>543</v>
      </c>
      <c r="HI18" s="2" t="s">
        <v>543</v>
      </c>
      <c r="HJ18" s="2" t="s">
        <v>543</v>
      </c>
      <c r="HK18" s="2" t="s">
        <v>543</v>
      </c>
      <c r="HL18" s="2" t="s">
        <v>543</v>
      </c>
      <c r="HM18" s="2" t="s">
        <v>543</v>
      </c>
      <c r="HN18" s="2" t="s">
        <v>543</v>
      </c>
      <c r="HO18" s="2" t="s">
        <v>543</v>
      </c>
      <c r="HP18" s="2" t="s">
        <v>543</v>
      </c>
      <c r="HQ18" s="2" t="s">
        <v>543</v>
      </c>
      <c r="HR18" s="2" t="s">
        <v>543</v>
      </c>
      <c r="HS18" s="2" t="s">
        <v>543</v>
      </c>
      <c r="HT18" s="2" t="s">
        <v>543</v>
      </c>
      <c r="HU18" s="2" t="s">
        <v>543</v>
      </c>
      <c r="HV18" s="2" t="s">
        <v>543</v>
      </c>
      <c r="HW18" s="2" t="s">
        <v>543</v>
      </c>
      <c r="HX18" s="2" t="s">
        <v>543</v>
      </c>
      <c r="HY18" s="2" t="s">
        <v>573</v>
      </c>
      <c r="HZ18" s="2" t="s">
        <v>543</v>
      </c>
      <c r="IA18" s="2" t="s">
        <v>543</v>
      </c>
      <c r="IB18" s="2" t="s">
        <v>543</v>
      </c>
      <c r="IC18" s="2" t="s">
        <v>543</v>
      </c>
      <c r="ID18" s="2" t="s">
        <v>543</v>
      </c>
      <c r="IE18" s="2" t="s">
        <v>543</v>
      </c>
      <c r="IF18" s="2" t="s">
        <v>569</v>
      </c>
      <c r="IG18" s="2" t="s">
        <v>569</v>
      </c>
      <c r="IH18" s="2" t="s">
        <v>574</v>
      </c>
      <c r="II18" s="2" t="s">
        <v>569</v>
      </c>
      <c r="IJ18" s="2" t="s">
        <v>543</v>
      </c>
      <c r="IK18" s="2" t="s">
        <v>543</v>
      </c>
      <c r="IL18" s="2" t="s">
        <v>543</v>
      </c>
      <c r="IM18" s="2" t="s">
        <v>543</v>
      </c>
      <c r="IN18" s="2" t="s">
        <v>543</v>
      </c>
      <c r="IO18" s="2" t="s">
        <v>543</v>
      </c>
      <c r="IP18" s="2" t="s">
        <v>545</v>
      </c>
      <c r="IQ18" s="2" t="s">
        <v>545</v>
      </c>
      <c r="IR18" s="2" t="s">
        <v>575</v>
      </c>
      <c r="IS18" s="2" t="s">
        <v>545</v>
      </c>
      <c r="IT18" s="2" t="s">
        <v>545</v>
      </c>
      <c r="IU18" s="2" t="s">
        <v>545</v>
      </c>
      <c r="IV18" s="2" t="s">
        <v>545</v>
      </c>
      <c r="IW18" s="2" t="s">
        <v>545</v>
      </c>
      <c r="IX18" s="2" t="s">
        <v>543</v>
      </c>
      <c r="IY18" s="2" t="s">
        <v>543</v>
      </c>
      <c r="IZ18" s="2" t="s">
        <v>543</v>
      </c>
      <c r="JA18" s="2" t="s">
        <v>543</v>
      </c>
      <c r="JB18" s="2" t="s">
        <v>543</v>
      </c>
      <c r="JC18" s="2" t="s">
        <v>543</v>
      </c>
      <c r="JD18" s="2" t="s">
        <v>543</v>
      </c>
      <c r="JE18" s="2" t="s">
        <v>543</v>
      </c>
      <c r="JF18" s="2" t="s">
        <v>543</v>
      </c>
      <c r="JG18" s="2" t="s">
        <v>544</v>
      </c>
      <c r="JH18" s="2" t="s">
        <v>544</v>
      </c>
      <c r="JI18" s="2" t="s">
        <v>544</v>
      </c>
      <c r="JJ18" s="2" t="s">
        <v>576</v>
      </c>
      <c r="JK18" s="2" t="s">
        <v>577</v>
      </c>
      <c r="JL18" s="2" t="s">
        <v>577</v>
      </c>
      <c r="JM18" s="2" t="s">
        <v>576</v>
      </c>
      <c r="JN18" s="2" t="s">
        <v>578</v>
      </c>
      <c r="JO18" s="2" t="s">
        <v>577</v>
      </c>
      <c r="JP18" s="2" t="s">
        <v>543</v>
      </c>
      <c r="JQ18" s="2" t="s">
        <v>543</v>
      </c>
      <c r="JR18" s="2" t="s">
        <v>543</v>
      </c>
      <c r="JS18" s="2" t="s">
        <v>543</v>
      </c>
      <c r="JT18" s="2" t="s">
        <v>543</v>
      </c>
      <c r="JU18" s="2" t="s">
        <v>545</v>
      </c>
      <c r="JV18" s="2" t="s">
        <v>545</v>
      </c>
      <c r="JW18" s="2" t="s">
        <v>545</v>
      </c>
      <c r="JX18" s="2" t="s">
        <v>553</v>
      </c>
      <c r="JY18" s="2" t="s">
        <v>553</v>
      </c>
      <c r="JZ18" s="2" t="s">
        <v>577</v>
      </c>
      <c r="KA18" s="2" t="s">
        <v>577</v>
      </c>
      <c r="KB18" s="2" t="s">
        <v>577</v>
      </c>
      <c r="KC18" s="2" t="s">
        <v>577</v>
      </c>
      <c r="KD18" s="2" t="s">
        <v>543</v>
      </c>
      <c r="KE18" s="2" t="s">
        <v>543</v>
      </c>
      <c r="KF18" s="2" t="s">
        <v>543</v>
      </c>
      <c r="KG18" s="2" t="s">
        <v>543</v>
      </c>
      <c r="KH18" s="2" t="s">
        <v>543</v>
      </c>
      <c r="KI18" s="2" t="s">
        <v>543</v>
      </c>
      <c r="KJ18" s="2" t="s">
        <v>543</v>
      </c>
      <c r="KK18" s="2" t="s">
        <v>543</v>
      </c>
      <c r="KL18" s="2" t="s">
        <v>543</v>
      </c>
      <c r="KM18" s="2" t="s">
        <v>543</v>
      </c>
      <c r="KN18" s="2" t="s">
        <v>543</v>
      </c>
      <c r="KO18" s="2" t="s">
        <v>543</v>
      </c>
      <c r="KP18" s="2" t="s">
        <v>543</v>
      </c>
      <c r="KQ18" s="2" t="s">
        <v>543</v>
      </c>
      <c r="KR18" s="2" t="s">
        <v>543</v>
      </c>
      <c r="KS18" s="2" t="s">
        <v>543</v>
      </c>
      <c r="KT18" s="2" t="s">
        <v>543</v>
      </c>
      <c r="KU18" s="2" t="s">
        <v>553</v>
      </c>
      <c r="KV18" s="2" t="s">
        <v>553</v>
      </c>
      <c r="KW18" s="2" t="s">
        <v>553</v>
      </c>
      <c r="KX18" s="2" t="s">
        <v>553</v>
      </c>
      <c r="KY18" s="2" t="s">
        <v>553</v>
      </c>
      <c r="KZ18" s="2" t="s">
        <v>553</v>
      </c>
      <c r="LA18" s="2" t="s">
        <v>553</v>
      </c>
      <c r="LB18" s="2" t="s">
        <v>553</v>
      </c>
      <c r="LC18" s="2" t="s">
        <v>553</v>
      </c>
      <c r="LD18" s="2" t="s">
        <v>543</v>
      </c>
      <c r="LE18" s="2" t="s">
        <v>543</v>
      </c>
      <c r="LF18" s="2" t="s">
        <v>543</v>
      </c>
      <c r="LG18" s="2" t="s">
        <v>543</v>
      </c>
      <c r="LH18" s="2" t="s">
        <v>543</v>
      </c>
      <c r="LI18" s="2" t="s">
        <v>543</v>
      </c>
      <c r="LJ18" s="2" t="s">
        <v>543</v>
      </c>
      <c r="LK18" s="2" t="s">
        <v>543</v>
      </c>
      <c r="LL18" s="2" t="s">
        <v>543</v>
      </c>
      <c r="LM18" s="2" t="s">
        <v>543</v>
      </c>
      <c r="LN18" s="2" t="s">
        <v>543</v>
      </c>
      <c r="LO18" s="2" t="s">
        <v>543</v>
      </c>
      <c r="LP18" s="2" t="s">
        <v>543</v>
      </c>
      <c r="LQ18" s="2" t="s">
        <v>543</v>
      </c>
      <c r="LR18" s="2" t="s">
        <v>543</v>
      </c>
      <c r="LS18" s="2" t="s">
        <v>543</v>
      </c>
      <c r="LT18" s="2" t="s">
        <v>579</v>
      </c>
      <c r="LU18" s="2" t="s">
        <v>579</v>
      </c>
      <c r="LV18" s="2" t="s">
        <v>543</v>
      </c>
      <c r="LW18" s="2" t="s">
        <v>543</v>
      </c>
      <c r="LX18" s="2" t="s">
        <v>543</v>
      </c>
      <c r="LY18" s="2" t="s">
        <v>543</v>
      </c>
      <c r="LZ18" s="2" t="s">
        <v>543</v>
      </c>
      <c r="MA18" s="2" t="s">
        <v>580</v>
      </c>
      <c r="MB18" s="2" t="s">
        <v>580</v>
      </c>
      <c r="MC18" s="2" t="s">
        <v>580</v>
      </c>
      <c r="MD18" s="2" t="s">
        <v>543</v>
      </c>
      <c r="ME18" s="2" t="s">
        <v>543</v>
      </c>
      <c r="MF18" s="2" t="s">
        <v>581</v>
      </c>
      <c r="MG18" s="2" t="s">
        <v>581</v>
      </c>
      <c r="MH18" s="2" t="s">
        <v>576</v>
      </c>
      <c r="MI18" s="2" t="s">
        <v>576</v>
      </c>
      <c r="MJ18" s="2" t="s">
        <v>576</v>
      </c>
      <c r="MK18" s="2" t="s">
        <v>582</v>
      </c>
      <c r="ML18" s="2" t="s">
        <v>583</v>
      </c>
      <c r="MM18" s="2" t="s">
        <v>543</v>
      </c>
      <c r="MN18" s="2" t="s">
        <v>584</v>
      </c>
      <c r="MO18" s="2" t="s">
        <v>584</v>
      </c>
      <c r="MP18" s="2" t="s">
        <v>584</v>
      </c>
      <c r="MQ18" s="2" t="s">
        <v>584</v>
      </c>
      <c r="MR18" s="2" t="s">
        <v>584</v>
      </c>
      <c r="MS18" s="2" t="s">
        <v>584</v>
      </c>
      <c r="MT18" s="2" t="s">
        <v>584</v>
      </c>
      <c r="MU18" s="2" t="s">
        <v>584</v>
      </c>
      <c r="MV18" s="2" t="s">
        <v>584</v>
      </c>
      <c r="MW18" s="2" t="s">
        <v>543</v>
      </c>
      <c r="MX18" s="2" t="s">
        <v>543</v>
      </c>
      <c r="MY18" s="2" t="s">
        <v>543</v>
      </c>
      <c r="MZ18" s="2" t="s">
        <v>543</v>
      </c>
      <c r="NA18" s="2" t="s">
        <v>543</v>
      </c>
      <c r="NB18" s="2" t="s">
        <v>543</v>
      </c>
      <c r="NC18" s="2" t="s">
        <v>543</v>
      </c>
      <c r="ND18" s="2" t="s">
        <v>543</v>
      </c>
      <c r="NE18" s="2" t="s">
        <v>543</v>
      </c>
      <c r="NF18" s="2" t="s">
        <v>543</v>
      </c>
      <c r="NG18" s="2" t="s">
        <v>543</v>
      </c>
      <c r="NH18" s="2" t="s">
        <v>555</v>
      </c>
      <c r="NI18" s="2" t="s">
        <v>555</v>
      </c>
      <c r="NJ18" s="2" t="s">
        <v>555</v>
      </c>
      <c r="NK18" s="2" t="s">
        <v>585</v>
      </c>
      <c r="NL18" s="2" t="s">
        <v>559</v>
      </c>
      <c r="NM18" s="2" t="s">
        <v>560</v>
      </c>
      <c r="NN18" s="2" t="s">
        <v>560</v>
      </c>
      <c r="NO18" s="2" t="s">
        <v>545</v>
      </c>
      <c r="NP18" s="2" t="s">
        <v>586</v>
      </c>
      <c r="NQ18" s="2" t="s">
        <v>587</v>
      </c>
      <c r="NR18" s="2" t="s">
        <v>587</v>
      </c>
      <c r="NS18" s="2" t="s">
        <v>587</v>
      </c>
      <c r="NT18" s="2" t="s">
        <v>588</v>
      </c>
      <c r="NU18" s="2" t="s">
        <v>589</v>
      </c>
      <c r="NV18" s="2" t="s">
        <v>590</v>
      </c>
      <c r="NW18" s="2" t="s">
        <v>591</v>
      </c>
      <c r="NX18" s="2" t="s">
        <v>592</v>
      </c>
      <c r="NY18" s="2" t="s">
        <v>593</v>
      </c>
      <c r="NZ18" s="2" t="s">
        <v>551</v>
      </c>
      <c r="OA18" s="2" t="s">
        <v>593</v>
      </c>
      <c r="OB18" s="2" t="s">
        <v>594</v>
      </c>
      <c r="OC18" s="2" t="s">
        <v>595</v>
      </c>
      <c r="OD18" s="2" t="s">
        <v>543</v>
      </c>
      <c r="OE18" s="2" t="s">
        <v>593</v>
      </c>
      <c r="OF18" s="2" t="s">
        <v>551</v>
      </c>
      <c r="OG18" s="2" t="s">
        <v>596</v>
      </c>
      <c r="OH18" s="2" t="s">
        <v>597</v>
      </c>
      <c r="OI18" s="2" t="s">
        <v>598</v>
      </c>
      <c r="OJ18" s="2" t="s">
        <v>599</v>
      </c>
      <c r="OK18" s="2" t="s">
        <v>544</v>
      </c>
      <c r="OL18" s="2" t="s">
        <v>599</v>
      </c>
      <c r="OM18" s="2" t="s">
        <v>544</v>
      </c>
      <c r="ON18" s="2" t="s">
        <v>600</v>
      </c>
      <c r="OO18" s="2" t="s">
        <v>601</v>
      </c>
      <c r="OP18" s="2" t="s">
        <v>602</v>
      </c>
      <c r="OQ18" s="2" t="s">
        <v>603</v>
      </c>
      <c r="OR18" s="2" t="s">
        <v>604</v>
      </c>
      <c r="OS18" s="2" t="s">
        <v>605</v>
      </c>
      <c r="OT18" s="2" t="s">
        <v>602</v>
      </c>
      <c r="OU18" s="2" t="s">
        <v>606</v>
      </c>
      <c r="OV18" s="2" t="s">
        <v>593</v>
      </c>
      <c r="OW18" s="2" t="s">
        <v>544</v>
      </c>
      <c r="OX18" s="2" t="s">
        <v>593</v>
      </c>
      <c r="OY18" s="2" t="s">
        <v>607</v>
      </c>
      <c r="OZ18" s="2" t="s">
        <v>602</v>
      </c>
      <c r="PA18" s="2" t="s">
        <v>606</v>
      </c>
    </row>
    <row r="19" spans="1:417" s="4" customFormat="1" x14ac:dyDescent="0.25">
      <c r="A19" s="7" t="s">
        <v>608</v>
      </c>
      <c r="B19" s="5" t="s">
        <v>1</v>
      </c>
      <c r="C19" s="5"/>
      <c r="D19" s="5">
        <v>37882</v>
      </c>
      <c r="E19" s="5">
        <v>37882</v>
      </c>
      <c r="F19" s="5">
        <v>37882</v>
      </c>
      <c r="G19" s="5">
        <v>37890</v>
      </c>
      <c r="H19" s="5">
        <v>37890</v>
      </c>
      <c r="I19" s="5">
        <v>37831</v>
      </c>
      <c r="J19" s="5">
        <v>38559</v>
      </c>
      <c r="K19" s="5">
        <v>38559</v>
      </c>
      <c r="L19" s="5">
        <v>37831</v>
      </c>
      <c r="M19" s="5">
        <v>40343</v>
      </c>
      <c r="N19" s="5">
        <v>40364</v>
      </c>
      <c r="O19" s="5">
        <v>40365</v>
      </c>
      <c r="P19" s="5">
        <v>40367</v>
      </c>
      <c r="Q19" s="5">
        <v>40386</v>
      </c>
      <c r="R19" s="5">
        <v>40395</v>
      </c>
      <c r="S19" s="5">
        <v>40401</v>
      </c>
      <c r="T19" s="5">
        <v>40407</v>
      </c>
      <c r="U19" s="5">
        <v>39326</v>
      </c>
      <c r="V19" s="5">
        <v>39295</v>
      </c>
      <c r="W19" s="5">
        <v>39325</v>
      </c>
      <c r="X19" s="5">
        <v>38985</v>
      </c>
      <c r="Y19" s="5">
        <v>38985</v>
      </c>
      <c r="Z19" s="5">
        <v>38985</v>
      </c>
      <c r="AA19" s="5">
        <v>38985</v>
      </c>
      <c r="AB19" s="5">
        <v>38985</v>
      </c>
      <c r="AC19" s="5">
        <v>39218</v>
      </c>
      <c r="AD19" s="5">
        <v>39603</v>
      </c>
      <c r="AE19" s="5">
        <v>39295</v>
      </c>
      <c r="AF19" s="5">
        <v>39295</v>
      </c>
      <c r="AG19" s="5">
        <v>39295</v>
      </c>
      <c r="AH19" s="5">
        <v>39295</v>
      </c>
      <c r="AI19" s="5">
        <v>38181</v>
      </c>
      <c r="AJ19" s="5">
        <v>38181</v>
      </c>
      <c r="AK19" s="5">
        <v>38181</v>
      </c>
      <c r="AL19" s="5">
        <v>38182</v>
      </c>
      <c r="AM19" s="5">
        <v>38182</v>
      </c>
      <c r="AN19" s="5"/>
      <c r="AO19" s="5">
        <v>37054</v>
      </c>
      <c r="AP19" s="5">
        <v>37399</v>
      </c>
      <c r="AQ19" s="5">
        <v>38930</v>
      </c>
      <c r="AR19" s="5">
        <v>38930</v>
      </c>
      <c r="AS19" s="5">
        <v>38563</v>
      </c>
      <c r="AT19" s="5">
        <v>38563</v>
      </c>
      <c r="AU19" s="5">
        <v>37489</v>
      </c>
      <c r="AV19" s="5">
        <v>37490</v>
      </c>
      <c r="AW19" s="5">
        <v>37490</v>
      </c>
      <c r="AX19" s="5">
        <v>37490</v>
      </c>
      <c r="AY19" s="5">
        <v>37490</v>
      </c>
      <c r="AZ19" s="5">
        <v>37484</v>
      </c>
      <c r="BA19" s="5">
        <v>37484</v>
      </c>
      <c r="BB19" s="5">
        <v>37489</v>
      </c>
      <c r="BC19" s="5">
        <v>38976</v>
      </c>
      <c r="BD19" s="5">
        <v>38893</v>
      </c>
      <c r="BE19" s="5">
        <v>38893</v>
      </c>
      <c r="BF19" s="5">
        <v>38976</v>
      </c>
      <c r="BG19" s="5">
        <v>38976</v>
      </c>
      <c r="BH19" s="5">
        <v>38930</v>
      </c>
      <c r="BI19" s="5">
        <v>38925</v>
      </c>
      <c r="BJ19" s="5">
        <v>38925</v>
      </c>
      <c r="BK19" s="5">
        <v>37481</v>
      </c>
      <c r="BL19" s="5">
        <v>37488</v>
      </c>
      <c r="BM19" s="5">
        <v>37503</v>
      </c>
      <c r="BN19" s="5">
        <v>37442</v>
      </c>
      <c r="BO19" s="5">
        <v>37442</v>
      </c>
      <c r="BP19" s="5">
        <v>37442</v>
      </c>
      <c r="BQ19" s="5">
        <v>37474</v>
      </c>
      <c r="BR19" s="5">
        <v>37481</v>
      </c>
      <c r="BS19" s="5">
        <v>37468</v>
      </c>
      <c r="BT19" s="5">
        <v>37818</v>
      </c>
      <c r="BU19" s="5">
        <v>37818</v>
      </c>
      <c r="BV19" s="5">
        <v>37818</v>
      </c>
      <c r="BW19" s="5">
        <v>37818</v>
      </c>
      <c r="BX19" s="5">
        <v>37818</v>
      </c>
      <c r="BY19" s="5">
        <v>37476</v>
      </c>
      <c r="BZ19" s="5">
        <v>37476</v>
      </c>
      <c r="CA19" s="5">
        <v>37442</v>
      </c>
      <c r="CB19" s="5">
        <v>37442</v>
      </c>
      <c r="CC19" s="5">
        <v>38983</v>
      </c>
      <c r="CD19" s="5">
        <v>38983</v>
      </c>
      <c r="CE19" s="5">
        <v>38983</v>
      </c>
      <c r="CF19" s="5">
        <v>37768</v>
      </c>
      <c r="CG19" s="5">
        <v>37771</v>
      </c>
      <c r="CH19" s="5">
        <v>37771</v>
      </c>
      <c r="CI19" s="5">
        <v>38965</v>
      </c>
      <c r="CJ19" s="5">
        <v>38965</v>
      </c>
      <c r="CK19" s="5">
        <v>37769</v>
      </c>
      <c r="CL19" s="5">
        <v>37769</v>
      </c>
      <c r="CM19" s="5">
        <v>37769</v>
      </c>
      <c r="CN19" s="5">
        <v>39005</v>
      </c>
      <c r="CO19" s="5">
        <v>39005</v>
      </c>
      <c r="CP19" s="5">
        <v>38862</v>
      </c>
      <c r="CQ19" s="5">
        <v>39071</v>
      </c>
      <c r="CR19" s="5">
        <v>39058</v>
      </c>
      <c r="CS19" s="5">
        <v>39071</v>
      </c>
      <c r="CT19" s="5">
        <v>39232</v>
      </c>
      <c r="CU19" s="5">
        <v>38911</v>
      </c>
      <c r="CV19" s="5">
        <v>38911</v>
      </c>
      <c r="CW19" s="5">
        <v>38911</v>
      </c>
      <c r="CX19" s="5">
        <v>38909</v>
      </c>
      <c r="CY19" s="5">
        <v>38909</v>
      </c>
      <c r="CZ19" s="5">
        <v>39364</v>
      </c>
      <c r="DA19" s="5">
        <v>39364</v>
      </c>
      <c r="DB19" s="5">
        <v>38239</v>
      </c>
      <c r="DC19" s="5">
        <v>38239</v>
      </c>
      <c r="DD19" s="5">
        <v>37517</v>
      </c>
      <c r="DE19" s="5">
        <v>37517</v>
      </c>
      <c r="DF19" s="5">
        <v>38546</v>
      </c>
      <c r="DG19" s="5">
        <v>38211</v>
      </c>
      <c r="DH19" s="5">
        <v>38251</v>
      </c>
      <c r="DI19" s="5">
        <v>37882</v>
      </c>
      <c r="DJ19" s="5">
        <v>37882</v>
      </c>
      <c r="DK19" s="5">
        <v>38623</v>
      </c>
      <c r="DL19" s="5">
        <v>37865</v>
      </c>
      <c r="DM19" s="5">
        <v>38962</v>
      </c>
      <c r="DN19" s="5">
        <v>38963</v>
      </c>
      <c r="DO19" s="5">
        <v>38976</v>
      </c>
      <c r="DP19" s="5">
        <v>38976</v>
      </c>
      <c r="DQ19" s="5">
        <v>38978</v>
      </c>
      <c r="DR19" s="5">
        <v>38992</v>
      </c>
      <c r="DS19" s="5">
        <v>38992</v>
      </c>
      <c r="DT19" s="5">
        <v>37866</v>
      </c>
      <c r="DU19" s="5">
        <v>38957</v>
      </c>
      <c r="DV19" s="5">
        <v>38995</v>
      </c>
      <c r="DW19" s="5">
        <v>37854</v>
      </c>
      <c r="DX19" s="5">
        <v>37854</v>
      </c>
      <c r="DY19" s="5">
        <v>37147</v>
      </c>
      <c r="DZ19" s="5">
        <v>37147</v>
      </c>
      <c r="EA19" s="5">
        <v>37147</v>
      </c>
      <c r="EB19" s="5">
        <v>37147</v>
      </c>
      <c r="EC19" s="5">
        <v>37147</v>
      </c>
      <c r="ED19" s="5">
        <v>37147</v>
      </c>
      <c r="EE19" s="5">
        <v>37147</v>
      </c>
      <c r="EF19" s="5">
        <v>37147</v>
      </c>
      <c r="EG19" s="5">
        <v>37147</v>
      </c>
      <c r="EH19" s="5">
        <v>37147</v>
      </c>
      <c r="EI19" s="5">
        <v>37118</v>
      </c>
      <c r="EJ19" s="5">
        <v>38940</v>
      </c>
      <c r="EK19" s="5">
        <v>38940</v>
      </c>
      <c r="EL19" s="5">
        <v>39598</v>
      </c>
      <c r="EM19" s="5">
        <v>38988</v>
      </c>
      <c r="EN19" s="5">
        <v>38988</v>
      </c>
      <c r="EO19" s="5">
        <v>38988</v>
      </c>
      <c r="EP19" s="5">
        <v>38524</v>
      </c>
      <c r="EQ19" s="5">
        <v>37466</v>
      </c>
      <c r="ER19" s="5">
        <v>37466</v>
      </c>
      <c r="ES19" s="5">
        <v>37466</v>
      </c>
      <c r="ET19" s="5">
        <v>37468</v>
      </c>
      <c r="EU19" s="5">
        <v>37484</v>
      </c>
      <c r="EV19" s="5">
        <v>37484</v>
      </c>
      <c r="EW19" s="5">
        <v>37484</v>
      </c>
      <c r="EX19" s="5">
        <v>37484</v>
      </c>
      <c r="EY19" s="5">
        <v>38120</v>
      </c>
      <c r="EZ19" s="5">
        <v>38201</v>
      </c>
      <c r="FA19" s="5">
        <v>38202</v>
      </c>
      <c r="FB19" s="5">
        <v>38202</v>
      </c>
      <c r="FC19" s="5">
        <v>38203</v>
      </c>
      <c r="FD19" s="5">
        <v>38203</v>
      </c>
      <c r="FE19" s="5">
        <v>38120</v>
      </c>
      <c r="FF19" s="5">
        <v>38120</v>
      </c>
      <c r="FG19" s="5">
        <v>38120</v>
      </c>
      <c r="FH19" s="5">
        <v>38201</v>
      </c>
      <c r="FI19" s="5">
        <v>38201</v>
      </c>
      <c r="FJ19" s="5">
        <v>38201</v>
      </c>
      <c r="FK19" s="5">
        <v>37825</v>
      </c>
      <c r="FL19" s="5">
        <v>37825</v>
      </c>
      <c r="FM19" s="5">
        <v>37825</v>
      </c>
      <c r="FN19" s="5">
        <v>37825</v>
      </c>
      <c r="FO19" s="5">
        <v>37825</v>
      </c>
      <c r="FP19" s="5">
        <v>37825</v>
      </c>
      <c r="FQ19" s="5">
        <v>37825</v>
      </c>
      <c r="FR19" s="5">
        <v>37826</v>
      </c>
      <c r="FS19" s="5">
        <v>37826</v>
      </c>
      <c r="FT19" s="5">
        <v>37826</v>
      </c>
      <c r="FU19" s="5">
        <v>37866</v>
      </c>
      <c r="FV19" s="5">
        <v>37875</v>
      </c>
      <c r="FW19" s="5">
        <v>37840</v>
      </c>
      <c r="FX19" s="5">
        <v>39318</v>
      </c>
      <c r="FY19" s="5">
        <v>39318</v>
      </c>
      <c r="FZ19" s="5">
        <v>39325</v>
      </c>
      <c r="GA19" s="5">
        <v>39325</v>
      </c>
      <c r="GB19" s="5">
        <v>38898</v>
      </c>
      <c r="GC19" s="5">
        <v>38898</v>
      </c>
      <c r="GD19" s="5">
        <v>38894</v>
      </c>
      <c r="GE19" s="5">
        <v>38894</v>
      </c>
      <c r="GF19" s="5">
        <v>38894</v>
      </c>
      <c r="GG19" s="5">
        <v>38898</v>
      </c>
      <c r="GH19" s="5">
        <v>37797</v>
      </c>
      <c r="GI19" s="5">
        <v>37827</v>
      </c>
      <c r="GJ19" s="5">
        <v>38958</v>
      </c>
      <c r="GK19" s="5">
        <v>38958</v>
      </c>
      <c r="GL19" s="5">
        <v>38958</v>
      </c>
      <c r="GM19" s="5">
        <v>38958</v>
      </c>
      <c r="GN19" s="5">
        <v>38959</v>
      </c>
      <c r="GO19" s="5">
        <v>38959</v>
      </c>
      <c r="GP19" s="5">
        <v>38953</v>
      </c>
      <c r="GQ19" s="5">
        <v>38953</v>
      </c>
      <c r="GR19" s="5">
        <v>37783</v>
      </c>
      <c r="GS19" s="5">
        <v>37783</v>
      </c>
      <c r="GT19" s="5">
        <v>37783</v>
      </c>
      <c r="GU19" s="5">
        <v>37784</v>
      </c>
      <c r="GV19" s="5">
        <v>37784</v>
      </c>
      <c r="GW19" s="5">
        <v>37784</v>
      </c>
      <c r="GX19" s="5">
        <v>37784</v>
      </c>
      <c r="GY19" s="5">
        <v>37784</v>
      </c>
      <c r="GZ19" s="5">
        <v>37784</v>
      </c>
      <c r="HA19" s="5">
        <v>37785</v>
      </c>
      <c r="HB19" s="5">
        <v>37785</v>
      </c>
      <c r="HC19" s="5">
        <v>37785</v>
      </c>
      <c r="HD19" s="5">
        <v>37138</v>
      </c>
      <c r="HE19" s="5">
        <v>37139</v>
      </c>
      <c r="HF19" s="5">
        <v>37140</v>
      </c>
      <c r="HG19" s="5">
        <v>37408</v>
      </c>
      <c r="HH19" s="5">
        <v>37140</v>
      </c>
      <c r="HI19" s="5">
        <v>37138</v>
      </c>
      <c r="HJ19" s="5">
        <v>37138</v>
      </c>
      <c r="HK19" s="5">
        <v>37139</v>
      </c>
      <c r="HL19" s="5">
        <v>37139</v>
      </c>
      <c r="HM19" s="5">
        <v>38539</v>
      </c>
      <c r="HN19" s="5">
        <v>38539</v>
      </c>
      <c r="HO19" s="5">
        <v>38539</v>
      </c>
      <c r="HP19" s="5">
        <v>38539</v>
      </c>
      <c r="HQ19" s="5">
        <v>38539</v>
      </c>
      <c r="HR19" s="5">
        <v>38539</v>
      </c>
      <c r="HS19" s="5">
        <v>38539</v>
      </c>
      <c r="HT19" s="5">
        <v>38539</v>
      </c>
      <c r="HU19" s="5">
        <v>38594</v>
      </c>
      <c r="HV19" s="5">
        <v>38594</v>
      </c>
      <c r="HW19" s="5">
        <v>38224</v>
      </c>
      <c r="HX19" s="5">
        <v>38196</v>
      </c>
      <c r="HY19" s="5">
        <v>39637</v>
      </c>
      <c r="HZ19" s="5">
        <v>37482</v>
      </c>
      <c r="IA19" s="5">
        <v>38180</v>
      </c>
      <c r="IB19" s="5">
        <v>38180</v>
      </c>
      <c r="IC19" s="5">
        <v>37502</v>
      </c>
      <c r="ID19" s="5">
        <v>37502</v>
      </c>
      <c r="IE19" s="5">
        <v>37502</v>
      </c>
      <c r="IF19" s="5">
        <v>38902</v>
      </c>
      <c r="IG19" s="5">
        <v>38902</v>
      </c>
      <c r="IH19" s="5">
        <v>38902</v>
      </c>
      <c r="II19" s="5">
        <v>38902</v>
      </c>
      <c r="IJ19" s="5">
        <v>38261</v>
      </c>
      <c r="IK19" s="5">
        <v>38260</v>
      </c>
      <c r="IL19" s="5">
        <v>38260</v>
      </c>
      <c r="IM19" s="5">
        <v>38260</v>
      </c>
      <c r="IN19" s="5">
        <v>38260</v>
      </c>
      <c r="IO19" s="5">
        <v>38260</v>
      </c>
      <c r="IP19" s="5">
        <v>39360</v>
      </c>
      <c r="IQ19" s="5">
        <v>39360</v>
      </c>
      <c r="IR19" s="5">
        <v>39027</v>
      </c>
      <c r="IS19" s="5">
        <v>39027</v>
      </c>
      <c r="IT19" s="5">
        <v>39027</v>
      </c>
      <c r="IU19" s="5">
        <v>39027</v>
      </c>
      <c r="IV19" s="5">
        <v>39027</v>
      </c>
      <c r="IW19" s="5">
        <v>39027</v>
      </c>
      <c r="IX19" s="5">
        <v>37438</v>
      </c>
      <c r="IY19" s="5">
        <v>37438</v>
      </c>
      <c r="IZ19" s="5">
        <v>37535</v>
      </c>
      <c r="JA19" s="5">
        <v>37535</v>
      </c>
      <c r="JB19" s="5">
        <v>37535</v>
      </c>
      <c r="JC19" s="5">
        <v>37407</v>
      </c>
      <c r="JD19" s="5">
        <v>37437</v>
      </c>
      <c r="JE19" s="5">
        <v>37437</v>
      </c>
      <c r="JF19" s="5">
        <v>37437</v>
      </c>
      <c r="JG19" s="5">
        <v>39286</v>
      </c>
      <c r="JH19" s="5">
        <v>39286</v>
      </c>
      <c r="JI19" s="5">
        <v>39286</v>
      </c>
      <c r="JJ19" s="5">
        <v>38979</v>
      </c>
      <c r="JK19" s="5">
        <v>38980</v>
      </c>
      <c r="JL19" s="5">
        <v>38980</v>
      </c>
      <c r="JM19" s="5">
        <v>38979</v>
      </c>
      <c r="JN19" s="5">
        <v>38980</v>
      </c>
      <c r="JO19" s="5">
        <v>38980</v>
      </c>
      <c r="JP19" s="5">
        <v>37491</v>
      </c>
      <c r="JQ19" s="5">
        <v>37503</v>
      </c>
      <c r="JR19" s="5">
        <v>37914</v>
      </c>
      <c r="JS19" s="5">
        <v>37914</v>
      </c>
      <c r="JT19" s="5">
        <v>37914</v>
      </c>
      <c r="JU19" s="5">
        <v>39360</v>
      </c>
      <c r="JV19" s="5">
        <v>39360</v>
      </c>
      <c r="JW19" s="5">
        <v>39360</v>
      </c>
      <c r="JX19" s="5">
        <v>39360</v>
      </c>
      <c r="JY19" s="5">
        <v>39360</v>
      </c>
      <c r="JZ19" s="5">
        <v>38981</v>
      </c>
      <c r="KA19" s="5">
        <v>38982</v>
      </c>
      <c r="KB19" s="5">
        <v>38982</v>
      </c>
      <c r="KC19" s="5">
        <v>38981</v>
      </c>
      <c r="KD19" s="5">
        <v>37406</v>
      </c>
      <c r="KE19" s="5">
        <v>37408</v>
      </c>
      <c r="KF19" s="5">
        <v>38517</v>
      </c>
      <c r="KG19" s="5">
        <v>38556</v>
      </c>
      <c r="KH19" s="5">
        <v>38556</v>
      </c>
      <c r="KI19" s="5">
        <v>37502</v>
      </c>
      <c r="KJ19" s="5">
        <v>37502</v>
      </c>
      <c r="KK19" s="5">
        <v>37502</v>
      </c>
      <c r="KL19" s="5">
        <v>37445</v>
      </c>
      <c r="KM19" s="5">
        <v>37445</v>
      </c>
      <c r="KN19" s="5">
        <v>37445</v>
      </c>
      <c r="KO19" s="5">
        <v>37445</v>
      </c>
      <c r="KP19" s="5">
        <v>37445</v>
      </c>
      <c r="KQ19" s="5">
        <v>37445</v>
      </c>
      <c r="KR19" s="5">
        <v>37445</v>
      </c>
      <c r="KS19" s="5">
        <v>37445</v>
      </c>
      <c r="KT19" s="5">
        <v>37445</v>
      </c>
      <c r="KU19" s="5">
        <v>39723</v>
      </c>
      <c r="KV19" s="5">
        <v>39723</v>
      </c>
      <c r="KW19" s="5">
        <v>39723</v>
      </c>
      <c r="KX19" s="5">
        <v>39724</v>
      </c>
      <c r="KY19" s="5">
        <v>39724</v>
      </c>
      <c r="KZ19" s="5">
        <v>39724</v>
      </c>
      <c r="LA19" s="5">
        <v>39724</v>
      </c>
      <c r="LB19" s="5">
        <v>39724</v>
      </c>
      <c r="LC19" s="5">
        <v>39724</v>
      </c>
      <c r="LD19" s="5">
        <v>37131</v>
      </c>
      <c r="LE19" s="5">
        <v>37131</v>
      </c>
      <c r="LF19" s="5">
        <v>37149</v>
      </c>
      <c r="LG19" s="5">
        <v>37797</v>
      </c>
      <c r="LH19" s="5">
        <v>37797</v>
      </c>
      <c r="LI19" s="5">
        <v>37797</v>
      </c>
      <c r="LJ19" s="5">
        <v>37797</v>
      </c>
      <c r="LK19" s="5">
        <v>37797</v>
      </c>
      <c r="LL19" s="5">
        <v>37797</v>
      </c>
      <c r="LM19" s="5">
        <v>37154</v>
      </c>
      <c r="LN19" s="5">
        <v>37154</v>
      </c>
      <c r="LO19" s="5">
        <v>37154</v>
      </c>
      <c r="LP19" s="5">
        <v>37834</v>
      </c>
      <c r="LQ19" s="5">
        <v>37834</v>
      </c>
      <c r="LR19" s="5">
        <v>37448</v>
      </c>
      <c r="LS19" s="5">
        <v>37447</v>
      </c>
      <c r="LT19" s="5">
        <v>38884</v>
      </c>
      <c r="LU19" s="5">
        <v>38888</v>
      </c>
      <c r="LV19" s="5">
        <v>37449</v>
      </c>
      <c r="LW19" s="5">
        <v>38594</v>
      </c>
      <c r="LX19" s="5">
        <v>38594</v>
      </c>
      <c r="LY19" s="5">
        <v>38584</v>
      </c>
      <c r="LZ19" s="5">
        <v>38594</v>
      </c>
      <c r="MA19" s="5">
        <v>39288</v>
      </c>
      <c r="MB19" s="5">
        <v>39288</v>
      </c>
      <c r="MC19" s="5">
        <v>39311</v>
      </c>
      <c r="MD19" s="5">
        <v>38231</v>
      </c>
      <c r="ME19" s="5">
        <v>38231</v>
      </c>
      <c r="MF19" s="5">
        <v>39246</v>
      </c>
      <c r="MG19" s="5">
        <v>39246</v>
      </c>
      <c r="MH19" s="5">
        <v>39324</v>
      </c>
      <c r="MI19" s="5">
        <v>39324</v>
      </c>
      <c r="MJ19" s="5">
        <v>39341</v>
      </c>
      <c r="MK19" s="5">
        <v>38985</v>
      </c>
      <c r="ML19" s="5">
        <v>38985</v>
      </c>
      <c r="MM19" s="5">
        <v>37827</v>
      </c>
      <c r="MN19" s="5">
        <v>39696</v>
      </c>
      <c r="MO19" s="5">
        <v>39696</v>
      </c>
      <c r="MP19" s="5">
        <v>39696</v>
      </c>
      <c r="MQ19" s="5">
        <v>39696</v>
      </c>
      <c r="MR19" s="5">
        <v>39696</v>
      </c>
      <c r="MS19" s="5">
        <v>39696</v>
      </c>
      <c r="MT19" s="5">
        <v>39696</v>
      </c>
      <c r="MU19" s="5">
        <v>39696</v>
      </c>
      <c r="MV19" s="5">
        <v>39696</v>
      </c>
      <c r="MW19" s="5">
        <v>38225</v>
      </c>
      <c r="MX19" s="5">
        <v>38225</v>
      </c>
      <c r="MY19" s="5">
        <v>38225</v>
      </c>
      <c r="MZ19" s="5">
        <v>38225</v>
      </c>
      <c r="NA19" s="5">
        <v>38225</v>
      </c>
      <c r="NB19" s="5">
        <v>38225</v>
      </c>
      <c r="NC19" s="5">
        <v>38225</v>
      </c>
      <c r="ND19" s="5">
        <v>37432</v>
      </c>
      <c r="NE19" s="5">
        <v>37432</v>
      </c>
      <c r="NF19" s="5">
        <v>37432</v>
      </c>
      <c r="NG19" s="5">
        <v>37432</v>
      </c>
      <c r="NH19" s="5">
        <v>39248</v>
      </c>
      <c r="NI19" s="5">
        <v>39249</v>
      </c>
      <c r="NJ19" s="5">
        <v>39286</v>
      </c>
      <c r="NK19" s="5">
        <v>38922</v>
      </c>
      <c r="NL19" s="5">
        <v>38922</v>
      </c>
      <c r="NM19" s="5">
        <v>38916</v>
      </c>
      <c r="NN19" s="5">
        <v>38916</v>
      </c>
      <c r="NO19" s="5">
        <v>38916</v>
      </c>
      <c r="NP19" s="5">
        <v>38916</v>
      </c>
      <c r="NQ19" s="5">
        <v>38915</v>
      </c>
      <c r="NR19" s="5">
        <v>38912</v>
      </c>
      <c r="NS19" s="5">
        <v>38912</v>
      </c>
      <c r="NT19" s="5">
        <v>38926</v>
      </c>
      <c r="NU19" s="5">
        <v>38961</v>
      </c>
      <c r="NV19" s="5">
        <v>38944</v>
      </c>
      <c r="NW19" s="5">
        <v>38944</v>
      </c>
      <c r="NX19" s="5">
        <v>38944</v>
      </c>
      <c r="NY19" s="5">
        <v>38966</v>
      </c>
      <c r="NZ19" s="5">
        <v>38966</v>
      </c>
      <c r="OA19" s="5">
        <v>38966</v>
      </c>
      <c r="OB19" s="5">
        <v>38966</v>
      </c>
      <c r="OC19" s="5">
        <v>38966</v>
      </c>
      <c r="OD19" s="5">
        <v>38966</v>
      </c>
      <c r="OE19" s="5">
        <v>38966</v>
      </c>
      <c r="OF19" s="5">
        <v>38966</v>
      </c>
      <c r="OG19" s="5">
        <v>38905</v>
      </c>
      <c r="OH19" s="5">
        <v>38905</v>
      </c>
      <c r="OI19" s="5">
        <v>38905</v>
      </c>
      <c r="OJ19" s="5">
        <v>38905</v>
      </c>
      <c r="OK19" s="5">
        <v>38905</v>
      </c>
      <c r="OL19" s="5">
        <v>38905</v>
      </c>
      <c r="OM19" s="5">
        <v>39294</v>
      </c>
      <c r="ON19" s="5">
        <v>39294</v>
      </c>
      <c r="OO19" s="5">
        <v>39294</v>
      </c>
      <c r="OP19" s="5">
        <v>39294</v>
      </c>
      <c r="OQ19" s="5">
        <v>39294</v>
      </c>
      <c r="OR19" s="5">
        <v>39294</v>
      </c>
      <c r="OS19" s="5">
        <v>39289</v>
      </c>
      <c r="OT19" s="5">
        <v>39289</v>
      </c>
      <c r="OU19" s="5">
        <v>39289</v>
      </c>
      <c r="OV19" s="5">
        <v>39289</v>
      </c>
      <c r="OW19" s="5">
        <v>39289</v>
      </c>
      <c r="OX19" s="5">
        <v>39289</v>
      </c>
      <c r="OY19" s="5">
        <v>39289</v>
      </c>
      <c r="OZ19" s="5">
        <v>39289</v>
      </c>
      <c r="PA19" s="5">
        <v>39289</v>
      </c>
    </row>
    <row r="20" spans="1:417" x14ac:dyDescent="0.25">
      <c r="A20" s="6" t="s">
        <v>609</v>
      </c>
      <c r="B20" s="1" t="s">
        <v>610</v>
      </c>
      <c r="C20" s="1">
        <f>COUNTA(D20:PA20)</f>
        <v>2</v>
      </c>
      <c r="EM20" s="1">
        <v>15</v>
      </c>
      <c r="EO20" s="1">
        <v>5</v>
      </c>
    </row>
    <row r="21" spans="1:417" x14ac:dyDescent="0.25">
      <c r="A21" s="6" t="s">
        <v>611</v>
      </c>
      <c r="B21" s="1" t="s">
        <v>610</v>
      </c>
      <c r="C21" s="1">
        <f t="shared" ref="C21:C84" si="0">COUNTA(D21:PA21)</f>
        <v>2</v>
      </c>
      <c r="FJ21" s="1">
        <v>50</v>
      </c>
      <c r="FQ21" s="1">
        <v>3</v>
      </c>
    </row>
    <row r="22" spans="1:417" x14ac:dyDescent="0.25">
      <c r="A22" s="6" t="s">
        <v>612</v>
      </c>
      <c r="B22" s="1" t="s">
        <v>610</v>
      </c>
      <c r="C22" s="1">
        <f t="shared" si="0"/>
        <v>40</v>
      </c>
      <c r="AQ22" s="1">
        <v>70</v>
      </c>
      <c r="AR22" s="1">
        <v>60</v>
      </c>
      <c r="DB22" s="1">
        <v>80</v>
      </c>
      <c r="DY22" s="1">
        <v>40</v>
      </c>
      <c r="DZ22" s="1">
        <v>70</v>
      </c>
      <c r="EA22" s="1">
        <v>70</v>
      </c>
      <c r="EB22" s="1">
        <v>50</v>
      </c>
      <c r="EC22" s="1">
        <v>10</v>
      </c>
      <c r="ED22" s="1">
        <v>60</v>
      </c>
      <c r="EE22" s="1">
        <v>40</v>
      </c>
      <c r="EF22" s="1">
        <v>50</v>
      </c>
      <c r="EG22" s="1">
        <v>55</v>
      </c>
      <c r="EH22" s="1">
        <v>60</v>
      </c>
      <c r="EM22" s="1">
        <v>50</v>
      </c>
      <c r="EN22" s="1">
        <v>60</v>
      </c>
      <c r="EO22" s="1">
        <v>30</v>
      </c>
      <c r="EZ22" s="1">
        <v>30</v>
      </c>
      <c r="FB22" s="1">
        <v>50</v>
      </c>
      <c r="FC22" s="1">
        <v>60</v>
      </c>
      <c r="FD22" s="1">
        <v>40</v>
      </c>
      <c r="FH22" s="1">
        <v>40</v>
      </c>
      <c r="FI22" s="1">
        <v>25</v>
      </c>
      <c r="FP22" s="1">
        <v>70</v>
      </c>
      <c r="FR22" s="1">
        <v>80</v>
      </c>
      <c r="FT22" s="1">
        <v>80</v>
      </c>
      <c r="HN22" s="1">
        <v>60</v>
      </c>
      <c r="HQ22" s="1">
        <v>80</v>
      </c>
      <c r="HR22" s="1">
        <v>80</v>
      </c>
      <c r="LM22" s="1">
        <v>60</v>
      </c>
      <c r="LN22" s="1">
        <v>60</v>
      </c>
      <c r="LO22" s="1">
        <v>60</v>
      </c>
      <c r="MT22" s="1">
        <v>60</v>
      </c>
      <c r="MV22" s="1">
        <v>70</v>
      </c>
      <c r="NY22" s="1">
        <v>50</v>
      </c>
      <c r="OA22" s="1">
        <v>20</v>
      </c>
      <c r="OE22" s="1">
        <v>80</v>
      </c>
      <c r="OS22" s="1">
        <v>20</v>
      </c>
      <c r="OV22" s="1">
        <v>70</v>
      </c>
      <c r="OX22" s="1">
        <v>70</v>
      </c>
      <c r="OY22" s="1">
        <v>80</v>
      </c>
    </row>
    <row r="23" spans="1:417" x14ac:dyDescent="0.25">
      <c r="A23" s="6" t="s">
        <v>613</v>
      </c>
      <c r="B23" s="1" t="s">
        <v>610</v>
      </c>
      <c r="C23" s="1">
        <f t="shared" si="0"/>
        <v>1</v>
      </c>
      <c r="EM23" s="1">
        <v>15</v>
      </c>
    </row>
    <row r="24" spans="1:417" x14ac:dyDescent="0.25">
      <c r="A24" s="6" t="s">
        <v>614</v>
      </c>
      <c r="B24" s="1" t="s">
        <v>610</v>
      </c>
      <c r="C24" s="1">
        <f t="shared" si="0"/>
        <v>6</v>
      </c>
      <c r="JH24" s="1">
        <v>5</v>
      </c>
      <c r="JI24" s="1">
        <v>10</v>
      </c>
      <c r="LM24" s="1">
        <v>5</v>
      </c>
      <c r="LN24" s="1">
        <v>5</v>
      </c>
      <c r="LO24" s="1">
        <v>3</v>
      </c>
      <c r="MU24" s="1">
        <v>5</v>
      </c>
    </row>
    <row r="25" spans="1:417" x14ac:dyDescent="0.25">
      <c r="A25" s="6" t="s">
        <v>615</v>
      </c>
      <c r="B25" s="1" t="s">
        <v>610</v>
      </c>
      <c r="C25" s="1">
        <f t="shared" si="0"/>
        <v>1</v>
      </c>
      <c r="EO25" s="1">
        <v>20</v>
      </c>
    </row>
    <row r="26" spans="1:417" x14ac:dyDescent="0.25">
      <c r="A26" s="6" t="s">
        <v>616</v>
      </c>
      <c r="B26" s="1" t="s">
        <v>610</v>
      </c>
      <c r="C26" s="1">
        <f t="shared" si="0"/>
        <v>1</v>
      </c>
      <c r="EO26" s="1">
        <v>1</v>
      </c>
    </row>
    <row r="27" spans="1:417" x14ac:dyDescent="0.25">
      <c r="A27" s="6" t="s">
        <v>617</v>
      </c>
      <c r="B27" s="1" t="s">
        <v>610</v>
      </c>
      <c r="C27" s="1">
        <f t="shared" si="0"/>
        <v>2</v>
      </c>
      <c r="JH27" s="1">
        <v>60</v>
      </c>
      <c r="JI27" s="1">
        <v>60</v>
      </c>
    </row>
    <row r="28" spans="1:417" x14ac:dyDescent="0.25">
      <c r="A28" s="6" t="s">
        <v>618</v>
      </c>
      <c r="B28" s="1" t="s">
        <v>610</v>
      </c>
      <c r="C28" s="1">
        <f t="shared" si="0"/>
        <v>9</v>
      </c>
      <c r="EN28" s="1">
        <v>1</v>
      </c>
      <c r="EO28" s="1">
        <v>5</v>
      </c>
      <c r="EZ28" s="1">
        <v>30</v>
      </c>
      <c r="FA28" s="1">
        <v>40</v>
      </c>
      <c r="FB28" s="1">
        <v>10</v>
      </c>
      <c r="FD28" s="1">
        <v>10</v>
      </c>
      <c r="FJ28" s="1">
        <v>10</v>
      </c>
      <c r="FQ28" s="1">
        <v>40</v>
      </c>
      <c r="NY28" s="1">
        <v>20</v>
      </c>
    </row>
    <row r="29" spans="1:417" x14ac:dyDescent="0.25">
      <c r="A29" s="6" t="s">
        <v>619</v>
      </c>
      <c r="B29" s="1" t="s">
        <v>610</v>
      </c>
      <c r="C29" s="1">
        <f t="shared" si="0"/>
        <v>3</v>
      </c>
      <c r="FO29" s="1">
        <v>50</v>
      </c>
      <c r="JG29" s="1">
        <v>30</v>
      </c>
      <c r="JH29" s="1">
        <v>3</v>
      </c>
    </row>
    <row r="30" spans="1:417" x14ac:dyDescent="0.25">
      <c r="A30" s="6" t="s">
        <v>620</v>
      </c>
      <c r="B30" s="1" t="s">
        <v>610</v>
      </c>
      <c r="C30" s="1">
        <f t="shared" si="0"/>
        <v>1</v>
      </c>
      <c r="LM30" s="1">
        <v>1</v>
      </c>
    </row>
    <row r="31" spans="1:417" x14ac:dyDescent="0.25">
      <c r="A31" s="6" t="s">
        <v>621</v>
      </c>
      <c r="B31" s="1" t="s">
        <v>610</v>
      </c>
      <c r="C31" s="1">
        <f t="shared" si="0"/>
        <v>5</v>
      </c>
      <c r="CT31" s="1">
        <v>40</v>
      </c>
      <c r="EM31" s="1">
        <v>5</v>
      </c>
      <c r="EN31" s="1">
        <v>5</v>
      </c>
      <c r="HN31" s="1">
        <v>40</v>
      </c>
      <c r="MT31" s="1">
        <v>0.2</v>
      </c>
    </row>
    <row r="32" spans="1:417" x14ac:dyDescent="0.25">
      <c r="A32" s="6" t="s">
        <v>622</v>
      </c>
      <c r="B32" s="1" t="s">
        <v>610</v>
      </c>
      <c r="C32" s="1">
        <f t="shared" si="0"/>
        <v>13</v>
      </c>
      <c r="DY32" s="1">
        <v>30</v>
      </c>
      <c r="DZ32" s="1">
        <v>20</v>
      </c>
      <c r="EA32" s="1">
        <v>20</v>
      </c>
      <c r="EB32" s="1">
        <v>20</v>
      </c>
      <c r="EC32" s="1">
        <v>40</v>
      </c>
      <c r="ED32" s="1">
        <v>20</v>
      </c>
      <c r="EE32" s="1">
        <v>20</v>
      </c>
      <c r="EF32" s="1">
        <v>20</v>
      </c>
      <c r="EG32" s="1">
        <v>5</v>
      </c>
      <c r="FC32" s="1">
        <v>20</v>
      </c>
      <c r="FD32" s="1">
        <v>10</v>
      </c>
      <c r="FH32" s="1">
        <v>15</v>
      </c>
      <c r="FI32" s="1">
        <v>5</v>
      </c>
    </row>
    <row r="33" spans="1:412" x14ac:dyDescent="0.25">
      <c r="A33" s="6" t="s">
        <v>623</v>
      </c>
      <c r="B33" s="1" t="s">
        <v>610</v>
      </c>
      <c r="C33" s="1">
        <f t="shared" si="0"/>
        <v>1</v>
      </c>
      <c r="MU33" s="1">
        <v>70</v>
      </c>
    </row>
    <row r="34" spans="1:412" x14ac:dyDescent="0.25">
      <c r="A34" s="6" t="s">
        <v>611</v>
      </c>
      <c r="B34" s="1" t="s">
        <v>624</v>
      </c>
      <c r="C34" s="1">
        <f t="shared" si="0"/>
        <v>3</v>
      </c>
      <c r="FP34" s="1">
        <v>20</v>
      </c>
      <c r="NJ34" s="1">
        <v>5</v>
      </c>
      <c r="OV34" s="1">
        <v>30</v>
      </c>
    </row>
    <row r="35" spans="1:412" x14ac:dyDescent="0.25">
      <c r="A35" s="6" t="s">
        <v>612</v>
      </c>
      <c r="B35" s="1" t="s">
        <v>624</v>
      </c>
      <c r="C35" s="1">
        <f t="shared" si="0"/>
        <v>1</v>
      </c>
      <c r="NJ35" s="1">
        <v>30</v>
      </c>
    </row>
    <row r="36" spans="1:412" x14ac:dyDescent="0.25">
      <c r="A36" s="6" t="s">
        <v>615</v>
      </c>
      <c r="B36" s="1" t="s">
        <v>624</v>
      </c>
      <c r="C36" s="1">
        <f t="shared" si="0"/>
        <v>2</v>
      </c>
      <c r="FA36" s="1">
        <v>50</v>
      </c>
      <c r="FO36" s="1">
        <v>15</v>
      </c>
    </row>
    <row r="37" spans="1:412" x14ac:dyDescent="0.25">
      <c r="A37" s="6" t="s">
        <v>618</v>
      </c>
      <c r="B37" s="1" t="s">
        <v>624</v>
      </c>
      <c r="C37" s="1">
        <f t="shared" si="0"/>
        <v>4</v>
      </c>
      <c r="FB37" s="1">
        <v>3</v>
      </c>
      <c r="FC37" s="1">
        <v>25</v>
      </c>
      <c r="FP37" s="1">
        <v>30</v>
      </c>
      <c r="NJ37" s="1">
        <v>10</v>
      </c>
    </row>
    <row r="38" spans="1:412" x14ac:dyDescent="0.25">
      <c r="A38" s="6" t="s">
        <v>625</v>
      </c>
      <c r="B38" s="1" t="s">
        <v>624</v>
      </c>
      <c r="C38" s="1">
        <f t="shared" si="0"/>
        <v>1</v>
      </c>
      <c r="FT38" s="1">
        <v>5</v>
      </c>
    </row>
    <row r="39" spans="1:412" x14ac:dyDescent="0.25">
      <c r="A39" s="6" t="s">
        <v>626</v>
      </c>
      <c r="B39" s="1" t="s">
        <v>624</v>
      </c>
      <c r="C39" s="1">
        <f t="shared" si="0"/>
        <v>1</v>
      </c>
      <c r="FB39" s="1">
        <v>3</v>
      </c>
    </row>
    <row r="40" spans="1:412" x14ac:dyDescent="0.25">
      <c r="A40" s="6" t="s">
        <v>609</v>
      </c>
      <c r="B40" s="1" t="s">
        <v>627</v>
      </c>
      <c r="C40" s="1">
        <f t="shared" si="0"/>
        <v>1</v>
      </c>
      <c r="NJ40" s="1">
        <v>15</v>
      </c>
    </row>
    <row r="41" spans="1:412" x14ac:dyDescent="0.25">
      <c r="A41" s="6" t="s">
        <v>611</v>
      </c>
      <c r="B41" s="1" t="s">
        <v>627</v>
      </c>
      <c r="C41" s="1">
        <f t="shared" si="0"/>
        <v>1</v>
      </c>
      <c r="FP41" s="1">
        <v>0.2</v>
      </c>
    </row>
    <row r="42" spans="1:412" x14ac:dyDescent="0.25">
      <c r="A42" s="6" t="s">
        <v>612</v>
      </c>
      <c r="B42" s="1" t="s">
        <v>627</v>
      </c>
      <c r="C42" s="1">
        <f t="shared" si="0"/>
        <v>3</v>
      </c>
      <c r="CU42" s="1">
        <v>10</v>
      </c>
      <c r="FR42" s="1">
        <v>0.2</v>
      </c>
      <c r="OD42" s="1">
        <v>8</v>
      </c>
    </row>
    <row r="43" spans="1:412" x14ac:dyDescent="0.25">
      <c r="A43" s="6" t="s">
        <v>616</v>
      </c>
      <c r="B43" s="1" t="s">
        <v>627</v>
      </c>
      <c r="C43" s="1">
        <f t="shared" si="0"/>
        <v>12</v>
      </c>
      <c r="EZ43" s="1">
        <v>5</v>
      </c>
      <c r="FD43" s="1">
        <v>60</v>
      </c>
      <c r="FH43" s="1">
        <v>10</v>
      </c>
      <c r="FI43" s="1">
        <v>10</v>
      </c>
      <c r="FO43" s="1">
        <v>20</v>
      </c>
      <c r="FP43" s="1">
        <v>0.2</v>
      </c>
      <c r="FQ43" s="1">
        <v>3</v>
      </c>
      <c r="FS43" s="1">
        <v>90</v>
      </c>
      <c r="LM43" s="1">
        <v>3</v>
      </c>
      <c r="OM43" s="1">
        <v>40</v>
      </c>
      <c r="ON43" s="1">
        <v>40</v>
      </c>
      <c r="OR43" s="1">
        <v>40</v>
      </c>
    </row>
    <row r="44" spans="1:412" x14ac:dyDescent="0.25">
      <c r="A44" s="6" t="s">
        <v>628</v>
      </c>
      <c r="B44" s="1" t="s">
        <v>627</v>
      </c>
      <c r="C44" s="1">
        <f t="shared" si="0"/>
        <v>1</v>
      </c>
      <c r="AQ44" s="1">
        <v>5</v>
      </c>
    </row>
    <row r="45" spans="1:412" x14ac:dyDescent="0.25">
      <c r="A45" s="6" t="s">
        <v>629</v>
      </c>
      <c r="B45" s="1" t="s">
        <v>627</v>
      </c>
      <c r="C45" s="1">
        <f t="shared" si="0"/>
        <v>1</v>
      </c>
      <c r="FB45" s="1">
        <v>8</v>
      </c>
    </row>
    <row r="46" spans="1:412" x14ac:dyDescent="0.25">
      <c r="A46" s="6" t="s">
        <v>617</v>
      </c>
      <c r="B46" s="1" t="s">
        <v>627</v>
      </c>
      <c r="C46" s="1">
        <f t="shared" si="0"/>
        <v>1</v>
      </c>
      <c r="FQ46" s="1">
        <v>15</v>
      </c>
    </row>
    <row r="47" spans="1:412" x14ac:dyDescent="0.25">
      <c r="A47" s="6" t="s">
        <v>630</v>
      </c>
      <c r="B47" s="1" t="s">
        <v>627</v>
      </c>
      <c r="C47" s="1">
        <f t="shared" si="0"/>
        <v>1</v>
      </c>
      <c r="OS47" s="1">
        <v>1</v>
      </c>
    </row>
    <row r="48" spans="1:412" x14ac:dyDescent="0.25">
      <c r="A48" s="6" t="s">
        <v>618</v>
      </c>
      <c r="B48" s="1" t="s">
        <v>627</v>
      </c>
      <c r="C48" s="1">
        <f t="shared" si="0"/>
        <v>4</v>
      </c>
      <c r="EZ48" s="1">
        <v>10</v>
      </c>
      <c r="FR48" s="1">
        <v>0.2</v>
      </c>
      <c r="LM48" s="1">
        <v>0.2</v>
      </c>
      <c r="LO48" s="1">
        <v>3</v>
      </c>
    </row>
    <row r="49" spans="1:412" x14ac:dyDescent="0.25">
      <c r="A49" s="6" t="s">
        <v>631</v>
      </c>
      <c r="B49" s="1" t="s">
        <v>627</v>
      </c>
      <c r="C49" s="1">
        <f t="shared" si="0"/>
        <v>1</v>
      </c>
      <c r="EZ49" s="1">
        <v>3</v>
      </c>
    </row>
    <row r="50" spans="1:412" x14ac:dyDescent="0.25">
      <c r="A50" s="6" t="s">
        <v>632</v>
      </c>
      <c r="B50" s="1" t="s">
        <v>627</v>
      </c>
      <c r="C50" s="1">
        <f t="shared" si="0"/>
        <v>1</v>
      </c>
      <c r="FQ50" s="1">
        <v>10</v>
      </c>
    </row>
    <row r="51" spans="1:412" x14ac:dyDescent="0.25">
      <c r="A51" s="6" t="s">
        <v>633</v>
      </c>
      <c r="B51" s="1" t="s">
        <v>627</v>
      </c>
      <c r="C51" s="1">
        <f t="shared" si="0"/>
        <v>3</v>
      </c>
      <c r="NX51" s="1">
        <v>5</v>
      </c>
      <c r="ON51" s="1">
        <v>10</v>
      </c>
      <c r="OQ51" s="1">
        <v>5</v>
      </c>
    </row>
    <row r="52" spans="1:412" x14ac:dyDescent="0.25">
      <c r="A52" s="6" t="s">
        <v>634</v>
      </c>
      <c r="B52" s="1" t="s">
        <v>627</v>
      </c>
      <c r="C52" s="1">
        <f t="shared" si="0"/>
        <v>1</v>
      </c>
      <c r="OR52" s="1">
        <v>3</v>
      </c>
    </row>
    <row r="53" spans="1:412" x14ac:dyDescent="0.25">
      <c r="A53" s="6" t="s">
        <v>635</v>
      </c>
      <c r="B53" s="1" t="s">
        <v>627</v>
      </c>
      <c r="C53" s="1">
        <f t="shared" si="0"/>
        <v>3</v>
      </c>
      <c r="OM53" s="1">
        <v>50</v>
      </c>
      <c r="ON53" s="1">
        <v>40</v>
      </c>
      <c r="OR53" s="1">
        <v>8</v>
      </c>
    </row>
    <row r="54" spans="1:412" x14ac:dyDescent="0.25">
      <c r="A54" s="6" t="s">
        <v>636</v>
      </c>
      <c r="B54" s="1" t="s">
        <v>627</v>
      </c>
      <c r="C54" s="1">
        <f t="shared" si="0"/>
        <v>2</v>
      </c>
      <c r="CU54" s="1">
        <v>5</v>
      </c>
      <c r="EM54" s="1">
        <v>5</v>
      </c>
    </row>
    <row r="55" spans="1:412" x14ac:dyDescent="0.25">
      <c r="A55" s="6" t="s">
        <v>621</v>
      </c>
      <c r="B55" s="1" t="s">
        <v>627</v>
      </c>
      <c r="C55" s="1">
        <f t="shared" si="0"/>
        <v>1</v>
      </c>
      <c r="HN55" s="1">
        <v>3</v>
      </c>
    </row>
    <row r="56" spans="1:412" x14ac:dyDescent="0.25">
      <c r="A56" s="6" t="s">
        <v>637</v>
      </c>
      <c r="B56" s="1" t="s">
        <v>627</v>
      </c>
      <c r="C56" s="1">
        <f t="shared" si="0"/>
        <v>1</v>
      </c>
      <c r="FB56" s="1">
        <v>5</v>
      </c>
    </row>
    <row r="57" spans="1:412" x14ac:dyDescent="0.25">
      <c r="A57" s="6" t="s">
        <v>625</v>
      </c>
      <c r="B57" s="1" t="s">
        <v>627</v>
      </c>
      <c r="C57" s="1">
        <f t="shared" si="0"/>
        <v>1</v>
      </c>
      <c r="LM57" s="1">
        <v>1</v>
      </c>
    </row>
    <row r="58" spans="1:412" x14ac:dyDescent="0.25">
      <c r="A58" s="6" t="s">
        <v>626</v>
      </c>
      <c r="B58" s="1" t="s">
        <v>627</v>
      </c>
      <c r="C58" s="1">
        <f t="shared" si="0"/>
        <v>3</v>
      </c>
      <c r="EZ58" s="1">
        <v>5</v>
      </c>
      <c r="FB58" s="1">
        <v>8</v>
      </c>
      <c r="FQ58" s="1">
        <v>0.2</v>
      </c>
    </row>
    <row r="59" spans="1:412" x14ac:dyDescent="0.25">
      <c r="A59" s="6" t="s">
        <v>638</v>
      </c>
      <c r="B59" s="1" t="s">
        <v>627</v>
      </c>
      <c r="C59" s="1">
        <f t="shared" si="0"/>
        <v>1</v>
      </c>
      <c r="LM59" s="1">
        <v>1</v>
      </c>
    </row>
    <row r="60" spans="1:412" x14ac:dyDescent="0.25">
      <c r="A60" s="6" t="s">
        <v>611</v>
      </c>
      <c r="B60" s="1" t="s">
        <v>639</v>
      </c>
      <c r="C60" s="1">
        <f t="shared" si="0"/>
        <v>13</v>
      </c>
      <c r="DG60" s="1">
        <v>1</v>
      </c>
      <c r="FB60" s="1">
        <v>0.2</v>
      </c>
      <c r="FC60" s="1">
        <v>0.2</v>
      </c>
      <c r="FH60" s="1">
        <v>0.2</v>
      </c>
      <c r="FO60" s="1">
        <v>0.2</v>
      </c>
      <c r="FP60" s="1">
        <v>0.2</v>
      </c>
      <c r="FQ60" s="1">
        <v>0.2</v>
      </c>
      <c r="FR60" s="1">
        <v>0.2</v>
      </c>
      <c r="FS60" s="1">
        <v>0.2</v>
      </c>
      <c r="LH60" s="1">
        <v>0.2</v>
      </c>
      <c r="LI60" s="1">
        <v>0.2</v>
      </c>
      <c r="LJ60" s="1">
        <v>0.2</v>
      </c>
      <c r="OV60" s="1">
        <v>0.2</v>
      </c>
    </row>
    <row r="61" spans="1:412" x14ac:dyDescent="0.25">
      <c r="A61" s="6" t="s">
        <v>640</v>
      </c>
      <c r="B61" s="1" t="s">
        <v>639</v>
      </c>
      <c r="C61" s="1">
        <f t="shared" si="0"/>
        <v>1</v>
      </c>
      <c r="IH61" s="1">
        <v>1</v>
      </c>
    </row>
    <row r="62" spans="1:412" x14ac:dyDescent="0.25">
      <c r="A62" s="6" t="s">
        <v>641</v>
      </c>
      <c r="B62" s="1" t="s">
        <v>639</v>
      </c>
      <c r="C62" s="1">
        <f t="shared" si="0"/>
        <v>3</v>
      </c>
      <c r="CL62" s="1">
        <v>1</v>
      </c>
      <c r="GZ62" s="1">
        <v>0.2</v>
      </c>
      <c r="OU62" s="1">
        <v>0.2</v>
      </c>
    </row>
    <row r="63" spans="1:412" x14ac:dyDescent="0.25">
      <c r="A63" s="6" t="s">
        <v>642</v>
      </c>
      <c r="B63" s="1" t="s">
        <v>639</v>
      </c>
      <c r="C63" s="1">
        <f t="shared" si="0"/>
        <v>1</v>
      </c>
      <c r="NP63" s="1">
        <v>1</v>
      </c>
    </row>
    <row r="64" spans="1:412" x14ac:dyDescent="0.25">
      <c r="A64" s="6" t="s">
        <v>643</v>
      </c>
      <c r="B64" s="1" t="s">
        <v>639</v>
      </c>
      <c r="C64" s="1">
        <f t="shared" si="0"/>
        <v>1</v>
      </c>
      <c r="HR64" s="1">
        <v>0.2</v>
      </c>
    </row>
    <row r="65" spans="1:417" x14ac:dyDescent="0.25">
      <c r="A65" s="6" t="s">
        <v>644</v>
      </c>
      <c r="B65" s="1" t="s">
        <v>639</v>
      </c>
      <c r="C65" s="1">
        <f t="shared" si="0"/>
        <v>2</v>
      </c>
      <c r="FA65" s="1">
        <v>0.2</v>
      </c>
      <c r="FB65" s="1">
        <v>0.2</v>
      </c>
    </row>
    <row r="66" spans="1:417" x14ac:dyDescent="0.25">
      <c r="A66" s="6" t="s">
        <v>645</v>
      </c>
      <c r="B66" s="1" t="s">
        <v>639</v>
      </c>
      <c r="C66" s="1">
        <f t="shared" si="0"/>
        <v>29</v>
      </c>
      <c r="L66" s="1">
        <v>1</v>
      </c>
      <c r="BD66" s="1">
        <v>1</v>
      </c>
      <c r="CC66" s="1">
        <v>0.2</v>
      </c>
      <c r="CL66" s="1">
        <v>3</v>
      </c>
      <c r="DY66" s="1">
        <v>5</v>
      </c>
      <c r="DZ66" s="1">
        <v>5</v>
      </c>
      <c r="EC66" s="1">
        <v>1</v>
      </c>
      <c r="ED66" s="1">
        <v>1</v>
      </c>
      <c r="EE66" s="1">
        <v>3</v>
      </c>
      <c r="EH66" s="1">
        <v>5</v>
      </c>
      <c r="EM66" s="1">
        <v>0.2</v>
      </c>
      <c r="EN66" s="1">
        <v>0.2</v>
      </c>
      <c r="FB66" s="1">
        <v>3</v>
      </c>
      <c r="FC66" s="1">
        <v>5</v>
      </c>
      <c r="FD66" s="1">
        <v>15</v>
      </c>
      <c r="FH66" s="1">
        <v>3</v>
      </c>
      <c r="FJ66" s="1">
        <v>20</v>
      </c>
      <c r="FP66" s="1">
        <v>5</v>
      </c>
      <c r="FQ66" s="1">
        <v>15</v>
      </c>
      <c r="FR66" s="1">
        <v>5</v>
      </c>
      <c r="HN66" s="1">
        <v>3</v>
      </c>
      <c r="HO66" s="1">
        <v>5</v>
      </c>
      <c r="HQ66" s="1">
        <v>5</v>
      </c>
      <c r="HR66" s="1">
        <v>30</v>
      </c>
      <c r="NT66" s="1">
        <v>0.2</v>
      </c>
      <c r="NY66" s="1">
        <v>3</v>
      </c>
      <c r="OA66" s="1">
        <v>0.2</v>
      </c>
      <c r="OB66" s="1">
        <v>3</v>
      </c>
      <c r="OD66" s="1">
        <v>3</v>
      </c>
    </row>
    <row r="67" spans="1:417" x14ac:dyDescent="0.25">
      <c r="A67" s="6" t="s">
        <v>646</v>
      </c>
      <c r="B67" s="1" t="s">
        <v>639</v>
      </c>
      <c r="C67" s="1">
        <f t="shared" si="0"/>
        <v>6</v>
      </c>
      <c r="CP67" s="1">
        <v>1</v>
      </c>
      <c r="EZ67" s="1">
        <v>0.2</v>
      </c>
      <c r="FB67" s="1">
        <v>1</v>
      </c>
      <c r="FC67" s="1">
        <v>1</v>
      </c>
      <c r="FD67" s="1">
        <v>5</v>
      </c>
      <c r="FH67" s="1">
        <v>0.2</v>
      </c>
    </row>
    <row r="68" spans="1:417" x14ac:dyDescent="0.25">
      <c r="A68" s="6" t="s">
        <v>647</v>
      </c>
      <c r="B68" s="1" t="s">
        <v>639</v>
      </c>
      <c r="C68" s="1">
        <f t="shared" si="0"/>
        <v>1</v>
      </c>
      <c r="KI68" s="1">
        <v>1</v>
      </c>
    </row>
    <row r="69" spans="1:417" x14ac:dyDescent="0.25">
      <c r="A69" s="6" t="s">
        <v>648</v>
      </c>
      <c r="B69" s="1" t="s">
        <v>639</v>
      </c>
      <c r="C69" s="1">
        <f t="shared" si="0"/>
        <v>4</v>
      </c>
      <c r="J69" s="1">
        <v>3</v>
      </c>
      <c r="GX69" s="1">
        <v>5</v>
      </c>
      <c r="OH69" s="1">
        <v>0.2</v>
      </c>
      <c r="OI69" s="1">
        <v>50</v>
      </c>
    </row>
    <row r="70" spans="1:417" x14ac:dyDescent="0.25">
      <c r="A70" s="6" t="s">
        <v>649</v>
      </c>
      <c r="B70" s="1" t="s">
        <v>639</v>
      </c>
      <c r="C70" s="1">
        <f t="shared" si="0"/>
        <v>2</v>
      </c>
      <c r="OO70" s="1">
        <v>10</v>
      </c>
      <c r="OQ70" s="1">
        <v>3</v>
      </c>
    </row>
    <row r="71" spans="1:417" x14ac:dyDescent="0.25">
      <c r="A71" s="6" t="s">
        <v>650</v>
      </c>
      <c r="B71" s="1" t="s">
        <v>639</v>
      </c>
      <c r="C71" s="1">
        <f t="shared" si="0"/>
        <v>7</v>
      </c>
      <c r="D71" s="1">
        <v>0.2</v>
      </c>
      <c r="CJ71" s="1">
        <v>0.2</v>
      </c>
      <c r="CQ71" s="1">
        <v>0.2</v>
      </c>
      <c r="EY71" s="1">
        <v>0.2</v>
      </c>
      <c r="FC71" s="1">
        <v>0.2</v>
      </c>
      <c r="FG71" s="1">
        <v>0.2</v>
      </c>
      <c r="GF71" s="1">
        <v>0.2</v>
      </c>
    </row>
    <row r="72" spans="1:417" x14ac:dyDescent="0.25">
      <c r="A72" s="6" t="s">
        <v>651</v>
      </c>
      <c r="B72" s="1" t="s">
        <v>639</v>
      </c>
      <c r="C72" s="1">
        <f t="shared" si="0"/>
        <v>47</v>
      </c>
      <c r="G72" s="1">
        <v>0.2</v>
      </c>
      <c r="H72" s="1">
        <v>1</v>
      </c>
      <c r="T72" s="1">
        <v>3</v>
      </c>
      <c r="AP72" s="1">
        <v>1</v>
      </c>
      <c r="BD72" s="1">
        <v>0.2</v>
      </c>
      <c r="BE72" s="1">
        <v>0.2</v>
      </c>
      <c r="BP72" s="1">
        <v>1</v>
      </c>
      <c r="CG72" s="1">
        <v>0.2</v>
      </c>
      <c r="DH72" s="1">
        <v>1</v>
      </c>
      <c r="EB72" s="1">
        <v>1</v>
      </c>
      <c r="EC72" s="1">
        <v>10</v>
      </c>
      <c r="ED72" s="1">
        <v>25</v>
      </c>
      <c r="EE72" s="1">
        <v>3</v>
      </c>
      <c r="EI72" s="1">
        <v>1</v>
      </c>
      <c r="FT72" s="1">
        <v>15</v>
      </c>
      <c r="GU72" s="1">
        <v>3</v>
      </c>
      <c r="GX72" s="1">
        <v>10</v>
      </c>
      <c r="HA72" s="1">
        <v>3</v>
      </c>
      <c r="HC72" s="1">
        <v>5</v>
      </c>
      <c r="IC72" s="1">
        <v>8</v>
      </c>
      <c r="ID72" s="1">
        <v>0.2</v>
      </c>
      <c r="IK72" s="1">
        <v>3</v>
      </c>
      <c r="IO72" s="1">
        <v>1</v>
      </c>
      <c r="JG72" s="1">
        <v>20</v>
      </c>
      <c r="JH72" s="1">
        <v>10</v>
      </c>
      <c r="JI72" s="1">
        <v>5</v>
      </c>
      <c r="JX72" s="1">
        <v>0.2</v>
      </c>
      <c r="KI72" s="1">
        <v>3</v>
      </c>
      <c r="LE72" s="1">
        <v>5</v>
      </c>
      <c r="LR72" s="1">
        <v>0.2</v>
      </c>
      <c r="LX72" s="1">
        <v>0.2</v>
      </c>
      <c r="MG72" s="1">
        <v>3</v>
      </c>
      <c r="NJ72" s="1">
        <v>0.2</v>
      </c>
      <c r="NL72" s="1">
        <v>1</v>
      </c>
      <c r="NM72" s="1">
        <v>1</v>
      </c>
      <c r="NN72" s="1">
        <v>3</v>
      </c>
      <c r="NO72" s="1">
        <v>3</v>
      </c>
      <c r="NX72" s="1">
        <v>1</v>
      </c>
      <c r="OJ72" s="1">
        <v>15</v>
      </c>
      <c r="OK72" s="1">
        <v>0.2</v>
      </c>
      <c r="OL72" s="1">
        <v>3</v>
      </c>
      <c r="OS72" s="1">
        <v>1</v>
      </c>
      <c r="OT72" s="1">
        <v>0.2</v>
      </c>
      <c r="OU72" s="1">
        <v>5</v>
      </c>
      <c r="OV72" s="1">
        <v>0.2</v>
      </c>
      <c r="OX72" s="1">
        <v>10</v>
      </c>
      <c r="PA72" s="1">
        <v>10</v>
      </c>
    </row>
    <row r="73" spans="1:417" x14ac:dyDescent="0.25">
      <c r="A73" s="6" t="s">
        <v>652</v>
      </c>
      <c r="B73" s="1" t="s">
        <v>639</v>
      </c>
      <c r="C73" s="1">
        <f t="shared" si="0"/>
        <v>6</v>
      </c>
      <c r="CC73" s="1">
        <v>1</v>
      </c>
      <c r="GR73" s="1">
        <v>5</v>
      </c>
      <c r="GT73" s="1">
        <v>15</v>
      </c>
      <c r="HA73" s="1">
        <v>15</v>
      </c>
      <c r="IC73" s="1">
        <v>5</v>
      </c>
      <c r="IH73" s="1">
        <v>1</v>
      </c>
    </row>
    <row r="74" spans="1:417" x14ac:dyDescent="0.25">
      <c r="A74" s="6" t="s">
        <v>653</v>
      </c>
      <c r="B74" s="1" t="s">
        <v>639</v>
      </c>
      <c r="C74" s="1">
        <f t="shared" si="0"/>
        <v>10</v>
      </c>
      <c r="CF74" s="1">
        <v>3</v>
      </c>
      <c r="CS74" s="1">
        <v>1</v>
      </c>
      <c r="DB74" s="1">
        <v>0.2</v>
      </c>
      <c r="EO74" s="1">
        <v>0.2</v>
      </c>
      <c r="GU74" s="1">
        <v>3</v>
      </c>
      <c r="GW74" s="1">
        <v>1</v>
      </c>
      <c r="IH74" s="1">
        <v>1</v>
      </c>
      <c r="OI74" s="1">
        <v>0.2</v>
      </c>
      <c r="OJ74" s="1">
        <v>1</v>
      </c>
      <c r="OV74" s="1">
        <v>0.2</v>
      </c>
    </row>
    <row r="75" spans="1:417" x14ac:dyDescent="0.25">
      <c r="A75" s="6" t="s">
        <v>654</v>
      </c>
      <c r="B75" s="1" t="s">
        <v>639</v>
      </c>
      <c r="C75" s="1">
        <f t="shared" si="0"/>
        <v>1</v>
      </c>
      <c r="CF75" s="1">
        <v>3</v>
      </c>
    </row>
    <row r="76" spans="1:417" x14ac:dyDescent="0.25">
      <c r="A76" s="6" t="s">
        <v>655</v>
      </c>
      <c r="B76" s="1" t="s">
        <v>639</v>
      </c>
      <c r="C76" s="1">
        <f t="shared" si="0"/>
        <v>17</v>
      </c>
      <c r="EZ76" s="1">
        <v>0.2</v>
      </c>
      <c r="FA76" s="1">
        <v>0.2</v>
      </c>
      <c r="FB76" s="1">
        <v>0.2</v>
      </c>
      <c r="FC76" s="1">
        <v>5</v>
      </c>
      <c r="FD76" s="1">
        <v>5</v>
      </c>
      <c r="FH76" s="1">
        <v>1</v>
      </c>
      <c r="FJ76" s="1">
        <v>0.2</v>
      </c>
      <c r="FO76" s="1">
        <v>0.2</v>
      </c>
      <c r="FQ76" s="1">
        <v>0.2</v>
      </c>
      <c r="FR76" s="1">
        <v>0.2</v>
      </c>
      <c r="FS76" s="1">
        <v>0.2</v>
      </c>
      <c r="HN76" s="1">
        <v>1</v>
      </c>
      <c r="HO76" s="1">
        <v>1</v>
      </c>
      <c r="HR76" s="1">
        <v>0.2</v>
      </c>
      <c r="KF76" s="1">
        <v>1</v>
      </c>
      <c r="NN76" s="1">
        <v>3</v>
      </c>
      <c r="OA76" s="1">
        <v>0.2</v>
      </c>
    </row>
    <row r="77" spans="1:417" x14ac:dyDescent="0.25">
      <c r="A77" s="6" t="s">
        <v>612</v>
      </c>
      <c r="B77" s="1" t="s">
        <v>639</v>
      </c>
      <c r="C77" s="1">
        <f t="shared" si="0"/>
        <v>7</v>
      </c>
      <c r="CL77" s="1">
        <v>3</v>
      </c>
      <c r="DJ77" s="1">
        <v>20</v>
      </c>
      <c r="GZ77" s="1">
        <v>1</v>
      </c>
      <c r="HC77" s="1">
        <v>3</v>
      </c>
      <c r="HN77" s="1">
        <v>0.2</v>
      </c>
      <c r="HR77" s="1">
        <v>0.2</v>
      </c>
      <c r="OV77" s="1">
        <v>0.2</v>
      </c>
    </row>
    <row r="78" spans="1:417" x14ac:dyDescent="0.25">
      <c r="A78" s="6" t="s">
        <v>656</v>
      </c>
      <c r="B78" s="1" t="s">
        <v>639</v>
      </c>
      <c r="C78" s="1">
        <f t="shared" si="0"/>
        <v>9</v>
      </c>
      <c r="DJ78" s="1">
        <v>0.2</v>
      </c>
      <c r="DY78" s="1">
        <v>3</v>
      </c>
      <c r="ED78" s="1">
        <v>1</v>
      </c>
      <c r="GR78" s="1">
        <v>15</v>
      </c>
      <c r="GT78" s="1">
        <v>3</v>
      </c>
      <c r="GU78" s="1">
        <v>3</v>
      </c>
      <c r="GW78" s="1">
        <v>3</v>
      </c>
      <c r="HA78" s="1">
        <v>5</v>
      </c>
      <c r="IH78" s="1">
        <v>3</v>
      </c>
    </row>
    <row r="79" spans="1:417" x14ac:dyDescent="0.25">
      <c r="A79" s="6" t="s">
        <v>657</v>
      </c>
      <c r="B79" s="1" t="s">
        <v>639</v>
      </c>
      <c r="C79" s="1">
        <f t="shared" si="0"/>
        <v>2</v>
      </c>
      <c r="ID79" s="1">
        <v>3</v>
      </c>
      <c r="IE79" s="1">
        <v>5</v>
      </c>
    </row>
    <row r="80" spans="1:417" x14ac:dyDescent="0.25">
      <c r="A80" s="6" t="s">
        <v>658</v>
      </c>
      <c r="B80" s="1" t="s">
        <v>639</v>
      </c>
      <c r="C80" s="1">
        <f t="shared" si="0"/>
        <v>1</v>
      </c>
      <c r="KI80" s="1">
        <v>3</v>
      </c>
    </row>
    <row r="81" spans="1:415" x14ac:dyDescent="0.25">
      <c r="A81" s="6" t="s">
        <v>659</v>
      </c>
      <c r="B81" s="1" t="s">
        <v>639</v>
      </c>
      <c r="C81" s="1">
        <f t="shared" si="0"/>
        <v>11</v>
      </c>
      <c r="D81" s="1">
        <v>0.2</v>
      </c>
      <c r="F81" s="1">
        <v>0.2</v>
      </c>
      <c r="CP81" s="1">
        <v>1</v>
      </c>
      <c r="DG81" s="1">
        <v>1</v>
      </c>
      <c r="FO81" s="1">
        <v>0.2</v>
      </c>
      <c r="FR81" s="1">
        <v>0.2</v>
      </c>
      <c r="FT81" s="1">
        <v>0.2</v>
      </c>
      <c r="LH81" s="1">
        <v>0.2</v>
      </c>
      <c r="LI81" s="1">
        <v>0.2</v>
      </c>
      <c r="NX81" s="1">
        <v>0.2</v>
      </c>
      <c r="OV81" s="1">
        <v>0.2</v>
      </c>
    </row>
    <row r="82" spans="1:415" x14ac:dyDescent="0.25">
      <c r="A82" s="6" t="s">
        <v>660</v>
      </c>
      <c r="B82" s="1" t="s">
        <v>639</v>
      </c>
      <c r="C82" s="1">
        <f t="shared" si="0"/>
        <v>8</v>
      </c>
      <c r="BG82" s="1">
        <v>1</v>
      </c>
      <c r="ED82" s="1">
        <v>5</v>
      </c>
      <c r="EE82" s="1">
        <v>3</v>
      </c>
      <c r="EG82" s="1">
        <v>5</v>
      </c>
      <c r="EH82" s="1">
        <v>8</v>
      </c>
      <c r="FI82" s="1">
        <v>0.2</v>
      </c>
      <c r="LM82" s="1">
        <v>0.2</v>
      </c>
      <c r="LO82" s="1">
        <v>0.2</v>
      </c>
    </row>
    <row r="83" spans="1:415" x14ac:dyDescent="0.25">
      <c r="A83" s="6" t="s">
        <v>661</v>
      </c>
      <c r="B83" s="1" t="s">
        <v>639</v>
      </c>
      <c r="C83" s="1">
        <f t="shared" si="0"/>
        <v>1</v>
      </c>
      <c r="KO83" s="1">
        <v>0.2</v>
      </c>
    </row>
    <row r="84" spans="1:415" x14ac:dyDescent="0.25">
      <c r="A84" s="6" t="s">
        <v>662</v>
      </c>
      <c r="B84" s="1" t="s">
        <v>639</v>
      </c>
      <c r="C84" s="1">
        <f t="shared" si="0"/>
        <v>7</v>
      </c>
      <c r="CF84" s="1">
        <v>5</v>
      </c>
      <c r="DY84" s="1">
        <v>1</v>
      </c>
      <c r="GR84" s="1">
        <v>3</v>
      </c>
      <c r="GT84" s="1">
        <v>5</v>
      </c>
      <c r="GZ84" s="1">
        <v>5</v>
      </c>
      <c r="HA84" s="1">
        <v>5</v>
      </c>
      <c r="IH84" s="1">
        <v>3</v>
      </c>
    </row>
    <row r="85" spans="1:415" x14ac:dyDescent="0.25">
      <c r="A85" s="6" t="s">
        <v>663</v>
      </c>
      <c r="B85" s="1" t="s">
        <v>639</v>
      </c>
      <c r="C85" s="1">
        <f t="shared" ref="C85:C148" si="1">COUNTA(D85:PA85)</f>
        <v>1</v>
      </c>
      <c r="HN85" s="1">
        <v>3</v>
      </c>
    </row>
    <row r="86" spans="1:415" x14ac:dyDescent="0.25">
      <c r="A86" s="6" t="s">
        <v>664</v>
      </c>
      <c r="B86" s="1" t="s">
        <v>639</v>
      </c>
      <c r="C86" s="1">
        <f t="shared" si="1"/>
        <v>5</v>
      </c>
      <c r="GW86" s="1">
        <v>5</v>
      </c>
      <c r="IC86" s="1">
        <v>15</v>
      </c>
      <c r="IH86" s="1">
        <v>1</v>
      </c>
      <c r="KI86" s="1">
        <v>20</v>
      </c>
      <c r="NP86" s="1">
        <v>3</v>
      </c>
    </row>
    <row r="87" spans="1:415" x14ac:dyDescent="0.25">
      <c r="A87" s="6" t="s">
        <v>665</v>
      </c>
      <c r="B87" s="1" t="s">
        <v>639</v>
      </c>
      <c r="C87" s="1">
        <f t="shared" si="1"/>
        <v>1</v>
      </c>
      <c r="IC87" s="1">
        <v>1</v>
      </c>
    </row>
    <row r="88" spans="1:415" x14ac:dyDescent="0.25">
      <c r="A88" s="6" t="s">
        <v>666</v>
      </c>
      <c r="B88" s="1" t="s">
        <v>639</v>
      </c>
      <c r="C88" s="1">
        <f t="shared" si="1"/>
        <v>1</v>
      </c>
      <c r="EZ88" s="1">
        <v>0.2</v>
      </c>
    </row>
    <row r="89" spans="1:415" x14ac:dyDescent="0.25">
      <c r="A89" s="6" t="s">
        <v>667</v>
      </c>
      <c r="B89" s="1" t="s">
        <v>639</v>
      </c>
      <c r="C89" s="1">
        <f t="shared" si="1"/>
        <v>26</v>
      </c>
      <c r="E89" s="1">
        <v>0.2</v>
      </c>
      <c r="AQ89" s="1">
        <v>0.2</v>
      </c>
      <c r="AR89" s="1">
        <v>0.2</v>
      </c>
      <c r="BF89" s="1">
        <v>5</v>
      </c>
      <c r="CS89" s="1">
        <v>1</v>
      </c>
      <c r="DG89" s="1">
        <v>10</v>
      </c>
      <c r="DH89" s="1">
        <v>1</v>
      </c>
      <c r="DY89" s="1">
        <v>1</v>
      </c>
      <c r="DZ89" s="1">
        <v>1</v>
      </c>
      <c r="EE89" s="1">
        <v>3</v>
      </c>
      <c r="FI89" s="1">
        <v>0.2</v>
      </c>
      <c r="FT89" s="1">
        <v>0.2</v>
      </c>
      <c r="LG89" s="1">
        <v>0.2</v>
      </c>
      <c r="LI89" s="1">
        <v>1</v>
      </c>
      <c r="LJ89" s="1">
        <v>1</v>
      </c>
      <c r="LK89" s="1">
        <v>0.2</v>
      </c>
      <c r="LL89" s="1">
        <v>1</v>
      </c>
      <c r="LM89" s="1">
        <v>10</v>
      </c>
      <c r="LO89" s="1">
        <v>1</v>
      </c>
      <c r="NI89" s="1">
        <v>5</v>
      </c>
      <c r="OA89" s="1">
        <v>0.2</v>
      </c>
      <c r="OD89" s="1">
        <v>0.2</v>
      </c>
      <c r="OI89" s="1">
        <v>8</v>
      </c>
      <c r="OR89" s="1">
        <v>10</v>
      </c>
      <c r="OS89" s="1">
        <v>1</v>
      </c>
      <c r="OV89" s="1">
        <v>10</v>
      </c>
    </row>
    <row r="90" spans="1:415" x14ac:dyDescent="0.25">
      <c r="A90" s="6" t="s">
        <v>668</v>
      </c>
      <c r="B90" s="1" t="s">
        <v>639</v>
      </c>
      <c r="C90" s="1">
        <f t="shared" si="1"/>
        <v>1</v>
      </c>
      <c r="GZ90" s="1">
        <v>1</v>
      </c>
    </row>
    <row r="91" spans="1:415" x14ac:dyDescent="0.25">
      <c r="A91" s="6" t="s">
        <v>669</v>
      </c>
      <c r="B91" s="1" t="s">
        <v>639</v>
      </c>
      <c r="C91" s="1">
        <f t="shared" si="1"/>
        <v>1</v>
      </c>
      <c r="IH91" s="1">
        <v>1</v>
      </c>
    </row>
    <row r="92" spans="1:415" x14ac:dyDescent="0.25">
      <c r="A92" s="6" t="s">
        <v>670</v>
      </c>
      <c r="B92" s="1" t="s">
        <v>639</v>
      </c>
      <c r="C92" s="1">
        <f t="shared" si="1"/>
        <v>12</v>
      </c>
      <c r="G92" s="1">
        <v>0.2</v>
      </c>
      <c r="AO92" s="1">
        <v>10</v>
      </c>
      <c r="AP92" s="1">
        <v>5</v>
      </c>
      <c r="BE92" s="1">
        <v>30</v>
      </c>
      <c r="DM92" s="1">
        <v>30</v>
      </c>
      <c r="GS92" s="1">
        <v>30</v>
      </c>
      <c r="GT92" s="1">
        <v>1</v>
      </c>
      <c r="HB92" s="1">
        <v>5</v>
      </c>
      <c r="JK92" s="1">
        <v>30</v>
      </c>
      <c r="LD92" s="1">
        <v>25</v>
      </c>
      <c r="LE92" s="1">
        <v>30</v>
      </c>
      <c r="LF92" s="1">
        <v>5</v>
      </c>
    </row>
    <row r="93" spans="1:415" x14ac:dyDescent="0.25">
      <c r="A93" s="6" t="s">
        <v>614</v>
      </c>
      <c r="B93" s="1" t="s">
        <v>639</v>
      </c>
      <c r="C93" s="1">
        <f t="shared" si="1"/>
        <v>1</v>
      </c>
      <c r="NX93" s="1">
        <v>0.2</v>
      </c>
    </row>
    <row r="94" spans="1:415" x14ac:dyDescent="0.25">
      <c r="A94" s="6" t="s">
        <v>672</v>
      </c>
      <c r="B94" s="1" t="s">
        <v>639</v>
      </c>
      <c r="C94" s="1">
        <f t="shared" si="1"/>
        <v>1</v>
      </c>
      <c r="OY94" s="1">
        <v>0.2</v>
      </c>
    </row>
    <row r="95" spans="1:415" x14ac:dyDescent="0.25">
      <c r="A95" s="6" t="s">
        <v>673</v>
      </c>
      <c r="B95" s="1" t="s">
        <v>639</v>
      </c>
      <c r="C95" s="1">
        <f t="shared" si="1"/>
        <v>2</v>
      </c>
      <c r="S95" s="1">
        <v>1</v>
      </c>
      <c r="DG95" s="1">
        <v>1</v>
      </c>
    </row>
    <row r="96" spans="1:415" x14ac:dyDescent="0.25">
      <c r="A96" s="6" t="s">
        <v>674</v>
      </c>
      <c r="B96" s="1" t="s">
        <v>639</v>
      </c>
      <c r="C96" s="1">
        <f t="shared" si="1"/>
        <v>6</v>
      </c>
      <c r="AR96" s="1">
        <v>0.2</v>
      </c>
      <c r="EN96" s="1">
        <v>0.2</v>
      </c>
      <c r="EO96" s="1">
        <v>0.2</v>
      </c>
      <c r="EZ96" s="1">
        <v>1</v>
      </c>
      <c r="FP96" s="1">
        <v>0.2</v>
      </c>
      <c r="MG96" s="1">
        <v>0.2</v>
      </c>
    </row>
    <row r="97" spans="1:417" x14ac:dyDescent="0.25">
      <c r="A97" s="6" t="s">
        <v>675</v>
      </c>
      <c r="B97" s="1" t="s">
        <v>639</v>
      </c>
      <c r="C97" s="1">
        <f t="shared" si="1"/>
        <v>6</v>
      </c>
      <c r="BG97" s="1">
        <v>8</v>
      </c>
      <c r="CR97" s="1">
        <v>5</v>
      </c>
      <c r="CZ97" s="1">
        <v>40</v>
      </c>
      <c r="GP97" s="1">
        <v>3</v>
      </c>
      <c r="KI97" s="1">
        <v>0.2</v>
      </c>
      <c r="NL97" s="1">
        <v>1</v>
      </c>
    </row>
    <row r="98" spans="1:417" x14ac:dyDescent="0.25">
      <c r="A98" s="6" t="s">
        <v>676</v>
      </c>
      <c r="B98" s="1" t="s">
        <v>639</v>
      </c>
      <c r="C98" s="1">
        <f t="shared" si="1"/>
        <v>1</v>
      </c>
      <c r="FA98" s="1">
        <v>0.2</v>
      </c>
    </row>
    <row r="99" spans="1:417" x14ac:dyDescent="0.25">
      <c r="A99" s="6" t="s">
        <v>677</v>
      </c>
      <c r="B99" s="1" t="s">
        <v>639</v>
      </c>
      <c r="C99" s="1">
        <f t="shared" si="1"/>
        <v>1</v>
      </c>
      <c r="KI99" s="1">
        <v>5</v>
      </c>
    </row>
    <row r="100" spans="1:417" x14ac:dyDescent="0.25">
      <c r="A100" s="6" t="s">
        <v>680</v>
      </c>
      <c r="B100" s="1" t="s">
        <v>639</v>
      </c>
      <c r="C100" s="1">
        <f t="shared" si="1"/>
        <v>22</v>
      </c>
      <c r="DE100" s="1">
        <v>1</v>
      </c>
      <c r="DW100" s="1">
        <v>10</v>
      </c>
      <c r="DX100" s="1">
        <v>10</v>
      </c>
      <c r="HD100" s="1">
        <v>5</v>
      </c>
      <c r="HE100" s="1">
        <v>1</v>
      </c>
      <c r="HF100" s="1">
        <v>2</v>
      </c>
      <c r="HH100" s="1">
        <v>1</v>
      </c>
      <c r="HI100" s="1">
        <v>3</v>
      </c>
      <c r="HJ100" s="1">
        <v>2</v>
      </c>
      <c r="HK100" s="1">
        <v>25</v>
      </c>
      <c r="HL100" s="1">
        <v>1</v>
      </c>
      <c r="II100" s="1">
        <v>50</v>
      </c>
      <c r="JJ100" s="1">
        <v>60</v>
      </c>
      <c r="JM100" s="1">
        <v>25</v>
      </c>
      <c r="JN100" s="1">
        <v>15</v>
      </c>
      <c r="JO100" s="1">
        <v>25</v>
      </c>
      <c r="JZ100" s="1">
        <v>3</v>
      </c>
      <c r="KA100" s="1">
        <v>1</v>
      </c>
      <c r="KC100" s="1">
        <v>3</v>
      </c>
      <c r="MH100" s="1">
        <v>1</v>
      </c>
      <c r="MI100" s="1">
        <v>30</v>
      </c>
      <c r="MJ100" s="1">
        <v>20</v>
      </c>
    </row>
    <row r="101" spans="1:417" x14ac:dyDescent="0.25">
      <c r="A101" s="6" t="s">
        <v>681</v>
      </c>
      <c r="B101" s="1" t="s">
        <v>639</v>
      </c>
      <c r="C101" s="1">
        <f t="shared" si="1"/>
        <v>3</v>
      </c>
      <c r="ID101" s="1">
        <v>8</v>
      </c>
      <c r="IE101" s="1">
        <v>5</v>
      </c>
      <c r="KJ101" s="1">
        <v>1</v>
      </c>
    </row>
    <row r="102" spans="1:417" x14ac:dyDescent="0.25">
      <c r="A102" s="6" t="s">
        <v>682</v>
      </c>
      <c r="B102" s="1" t="s">
        <v>639</v>
      </c>
      <c r="C102" s="1">
        <f t="shared" si="1"/>
        <v>2</v>
      </c>
      <c r="LE102" s="1">
        <v>30</v>
      </c>
      <c r="LF102" s="1">
        <v>8</v>
      </c>
    </row>
    <row r="103" spans="1:417" x14ac:dyDescent="0.25">
      <c r="A103" s="6" t="s">
        <v>683</v>
      </c>
      <c r="B103" s="1" t="s">
        <v>639</v>
      </c>
      <c r="C103" s="1">
        <f t="shared" si="1"/>
        <v>12</v>
      </c>
      <c r="G103" s="1">
        <v>3</v>
      </c>
      <c r="H103" s="1">
        <v>3</v>
      </c>
      <c r="J103" s="1">
        <v>60</v>
      </c>
      <c r="K103" s="1">
        <v>40</v>
      </c>
      <c r="L103" s="1">
        <v>1</v>
      </c>
      <c r="T103" s="1">
        <v>3</v>
      </c>
      <c r="DU103" s="1">
        <v>5</v>
      </c>
      <c r="DV103" s="1">
        <v>30</v>
      </c>
      <c r="GY103" s="1">
        <v>1</v>
      </c>
      <c r="HB103" s="1">
        <v>5</v>
      </c>
      <c r="MD103" s="1">
        <v>5</v>
      </c>
      <c r="ME103" s="1">
        <v>8</v>
      </c>
    </row>
    <row r="104" spans="1:417" x14ac:dyDescent="0.25">
      <c r="A104" s="6" t="s">
        <v>684</v>
      </c>
      <c r="B104" s="1" t="s">
        <v>639</v>
      </c>
      <c r="C104" s="1">
        <f t="shared" si="1"/>
        <v>33</v>
      </c>
      <c r="X104" s="1">
        <v>0.2</v>
      </c>
      <c r="Y104" s="1">
        <v>5</v>
      </c>
      <c r="AA104" s="1">
        <v>40</v>
      </c>
      <c r="AB104" s="1">
        <v>8</v>
      </c>
      <c r="AS104" s="1">
        <v>30</v>
      </c>
      <c r="AT104" s="1">
        <v>10</v>
      </c>
      <c r="BY104" s="1">
        <v>20</v>
      </c>
      <c r="DL104" s="1">
        <v>0.2</v>
      </c>
      <c r="DM104" s="1">
        <v>50</v>
      </c>
      <c r="DT104" s="1">
        <v>1</v>
      </c>
      <c r="DW104" s="1">
        <v>5</v>
      </c>
      <c r="DX104" s="1">
        <v>5</v>
      </c>
      <c r="ER104" s="1">
        <v>0.2</v>
      </c>
      <c r="KF104" s="1">
        <v>5</v>
      </c>
      <c r="KG104" s="1">
        <v>1</v>
      </c>
      <c r="LR104" s="1">
        <v>0.2</v>
      </c>
      <c r="MC104" s="1">
        <v>0.2</v>
      </c>
      <c r="MM104" s="1">
        <v>1</v>
      </c>
      <c r="MN104" s="1">
        <v>15</v>
      </c>
      <c r="MO104" s="1">
        <v>25</v>
      </c>
      <c r="MP104" s="1">
        <v>1</v>
      </c>
      <c r="MQ104" s="1">
        <v>8</v>
      </c>
      <c r="MR104" s="1">
        <v>3</v>
      </c>
      <c r="MS104" s="1">
        <v>3</v>
      </c>
      <c r="MT104" s="1">
        <v>30</v>
      </c>
      <c r="MU104" s="1">
        <v>1</v>
      </c>
      <c r="MV104" s="1">
        <v>10</v>
      </c>
      <c r="NM104" s="1">
        <v>1</v>
      </c>
      <c r="NO104" s="1">
        <v>0.2</v>
      </c>
      <c r="OP104" s="1">
        <v>0.2</v>
      </c>
      <c r="OT104" s="1">
        <v>10</v>
      </c>
      <c r="OY104" s="1">
        <v>0.2</v>
      </c>
      <c r="OZ104" s="1">
        <v>10</v>
      </c>
    </row>
    <row r="105" spans="1:417" x14ac:dyDescent="0.25">
      <c r="A105" s="6" t="s">
        <v>685</v>
      </c>
      <c r="B105" s="1" t="s">
        <v>639</v>
      </c>
      <c r="C105" s="1">
        <f t="shared" si="1"/>
        <v>5</v>
      </c>
      <c r="JK105" s="1">
        <v>1</v>
      </c>
      <c r="JL105" s="1">
        <v>10</v>
      </c>
      <c r="JO105" s="1">
        <v>15</v>
      </c>
      <c r="KB105" s="1">
        <v>0.2</v>
      </c>
      <c r="LW105" s="1">
        <v>1</v>
      </c>
    </row>
    <row r="106" spans="1:417" x14ac:dyDescent="0.25">
      <c r="A106" s="6" t="s">
        <v>686</v>
      </c>
      <c r="B106" s="1" t="s">
        <v>639</v>
      </c>
      <c r="C106" s="1">
        <f t="shared" si="1"/>
        <v>10</v>
      </c>
      <c r="AR106" s="1">
        <v>0.2</v>
      </c>
      <c r="BE106" s="1">
        <v>1</v>
      </c>
      <c r="CF106" s="1">
        <v>3</v>
      </c>
      <c r="CG106" s="1">
        <v>3</v>
      </c>
      <c r="CH106" s="1">
        <v>3</v>
      </c>
      <c r="EL106" s="1">
        <v>1</v>
      </c>
      <c r="EQ106" s="1">
        <v>0.2</v>
      </c>
      <c r="FC106" s="1">
        <v>0.2</v>
      </c>
      <c r="FI106" s="1">
        <v>0.2</v>
      </c>
      <c r="OI106" s="1">
        <v>8</v>
      </c>
    </row>
    <row r="107" spans="1:417" x14ac:dyDescent="0.25">
      <c r="A107" s="6" t="s">
        <v>687</v>
      </c>
      <c r="B107" s="1" t="s">
        <v>639</v>
      </c>
      <c r="C107" s="1">
        <f t="shared" si="1"/>
        <v>5</v>
      </c>
      <c r="KI107" s="1">
        <v>10</v>
      </c>
      <c r="OA107" s="1">
        <v>0.2</v>
      </c>
      <c r="OQ107" s="1">
        <v>0.2</v>
      </c>
      <c r="OS107" s="1">
        <v>1</v>
      </c>
      <c r="PA107" s="1">
        <v>1</v>
      </c>
    </row>
    <row r="108" spans="1:417" x14ac:dyDescent="0.25">
      <c r="A108" s="6" t="s">
        <v>688</v>
      </c>
      <c r="B108" s="1" t="s">
        <v>639</v>
      </c>
      <c r="C108" s="1">
        <f t="shared" si="1"/>
        <v>8</v>
      </c>
      <c r="EZ108" s="1">
        <v>20</v>
      </c>
      <c r="FA108" s="1">
        <v>1</v>
      </c>
      <c r="FB108" s="1">
        <v>5</v>
      </c>
      <c r="FC108" s="1">
        <v>10</v>
      </c>
      <c r="FD108" s="1">
        <v>3</v>
      </c>
      <c r="FH108" s="1">
        <v>3</v>
      </c>
      <c r="FI108" s="1">
        <v>0.2</v>
      </c>
      <c r="FJ108" s="1">
        <v>1</v>
      </c>
    </row>
    <row r="109" spans="1:417" x14ac:dyDescent="0.25">
      <c r="A109" s="6" t="s">
        <v>689</v>
      </c>
      <c r="B109" s="1" t="s">
        <v>639</v>
      </c>
      <c r="C109" s="1">
        <f t="shared" si="1"/>
        <v>1</v>
      </c>
      <c r="IH109" s="1">
        <v>1</v>
      </c>
    </row>
    <row r="110" spans="1:417" x14ac:dyDescent="0.25">
      <c r="A110" s="6" t="s">
        <v>690</v>
      </c>
      <c r="B110" s="1" t="s">
        <v>639</v>
      </c>
      <c r="C110" s="1">
        <f t="shared" si="1"/>
        <v>28</v>
      </c>
      <c r="D110" s="1">
        <v>0.2</v>
      </c>
      <c r="G110" s="1">
        <v>0.2</v>
      </c>
      <c r="T110" s="1">
        <v>3</v>
      </c>
      <c r="AD110" s="1">
        <v>3</v>
      </c>
      <c r="AR110" s="1">
        <v>0.2</v>
      </c>
      <c r="BC110" s="1">
        <v>1</v>
      </c>
      <c r="BD110" s="1">
        <v>5</v>
      </c>
      <c r="BF110" s="1">
        <v>3</v>
      </c>
      <c r="BG110" s="1">
        <v>5</v>
      </c>
      <c r="CF110" s="1">
        <v>3</v>
      </c>
      <c r="CG110" s="1">
        <v>1</v>
      </c>
      <c r="CQ110" s="1">
        <v>0.2</v>
      </c>
      <c r="CS110" s="1">
        <v>1</v>
      </c>
      <c r="DH110" s="1">
        <v>8</v>
      </c>
      <c r="EL110" s="1">
        <v>3</v>
      </c>
      <c r="EQ110" s="1">
        <v>0.2</v>
      </c>
      <c r="FG110" s="1">
        <v>0.2</v>
      </c>
      <c r="FI110" s="1">
        <v>0.2</v>
      </c>
      <c r="FJ110" s="1">
        <v>0.2</v>
      </c>
      <c r="HC110" s="1">
        <v>1</v>
      </c>
      <c r="JK110" s="1">
        <v>1</v>
      </c>
      <c r="LF110" s="1">
        <v>25</v>
      </c>
      <c r="LH110" s="1">
        <v>0.2</v>
      </c>
      <c r="LR110" s="1">
        <v>0.2</v>
      </c>
      <c r="LT110" s="1">
        <v>1</v>
      </c>
      <c r="LV110" s="1">
        <v>1</v>
      </c>
      <c r="NH110" s="1">
        <v>1</v>
      </c>
      <c r="OD110" s="1">
        <v>0.2</v>
      </c>
    </row>
    <row r="111" spans="1:417" x14ac:dyDescent="0.25">
      <c r="A111" s="6" t="s">
        <v>691</v>
      </c>
      <c r="B111" s="1" t="s">
        <v>639</v>
      </c>
      <c r="C111" s="1">
        <f t="shared" si="1"/>
        <v>9</v>
      </c>
      <c r="P111" s="1">
        <v>0.2</v>
      </c>
      <c r="AD111" s="1">
        <v>1</v>
      </c>
      <c r="CO111" s="1">
        <v>0.2</v>
      </c>
      <c r="DG111" s="1">
        <v>1</v>
      </c>
      <c r="DI111" s="1">
        <v>0.2</v>
      </c>
      <c r="FP111" s="1">
        <v>0.2</v>
      </c>
      <c r="FR111" s="1">
        <v>0.2</v>
      </c>
      <c r="II111" s="1">
        <v>0.2</v>
      </c>
      <c r="IT111" s="1">
        <v>0.2</v>
      </c>
    </row>
    <row r="112" spans="1:417" x14ac:dyDescent="0.25">
      <c r="A112" s="6" t="s">
        <v>692</v>
      </c>
      <c r="B112" s="1" t="s">
        <v>639</v>
      </c>
      <c r="C112" s="1">
        <f t="shared" si="1"/>
        <v>1</v>
      </c>
      <c r="L112" s="1">
        <v>0.2</v>
      </c>
    </row>
    <row r="113" spans="1:417" x14ac:dyDescent="0.25">
      <c r="A113" s="6" t="s">
        <v>693</v>
      </c>
      <c r="B113" s="1" t="s">
        <v>639</v>
      </c>
      <c r="C113" s="1">
        <f t="shared" si="1"/>
        <v>3</v>
      </c>
      <c r="EV113" s="1">
        <v>0.2</v>
      </c>
      <c r="FA113" s="1">
        <v>0.2</v>
      </c>
      <c r="FC113" s="1">
        <v>0.2</v>
      </c>
    </row>
    <row r="114" spans="1:417" x14ac:dyDescent="0.25">
      <c r="A114" s="6" t="s">
        <v>694</v>
      </c>
      <c r="B114" s="1" t="s">
        <v>639</v>
      </c>
      <c r="C114" s="1">
        <f t="shared" si="1"/>
        <v>5</v>
      </c>
      <c r="EE114" s="1">
        <v>3</v>
      </c>
      <c r="EM114" s="1">
        <v>0.2</v>
      </c>
      <c r="IH114" s="1">
        <v>1</v>
      </c>
      <c r="IT114" s="1">
        <v>0.2</v>
      </c>
      <c r="MG114" s="1">
        <v>0.2</v>
      </c>
    </row>
    <row r="115" spans="1:417" x14ac:dyDescent="0.25">
      <c r="A115" s="6" t="s">
        <v>695</v>
      </c>
      <c r="B115" s="1" t="s">
        <v>639</v>
      </c>
      <c r="C115" s="1">
        <f t="shared" si="1"/>
        <v>2</v>
      </c>
      <c r="EZ115" s="1">
        <v>0.2</v>
      </c>
      <c r="FD115" s="1">
        <v>0.2</v>
      </c>
    </row>
    <row r="116" spans="1:417" x14ac:dyDescent="0.25">
      <c r="A116" s="6" t="s">
        <v>696</v>
      </c>
      <c r="B116" s="1" t="s">
        <v>639</v>
      </c>
      <c r="C116" s="1">
        <f t="shared" si="1"/>
        <v>2</v>
      </c>
      <c r="OS116" s="1">
        <v>0.2</v>
      </c>
      <c r="PA116" s="1">
        <v>1</v>
      </c>
    </row>
    <row r="117" spans="1:417" x14ac:dyDescent="0.25">
      <c r="A117" s="6" t="s">
        <v>697</v>
      </c>
      <c r="B117" s="1" t="s">
        <v>639</v>
      </c>
      <c r="C117" s="1">
        <f t="shared" si="1"/>
        <v>1</v>
      </c>
      <c r="OQ117" s="1">
        <v>40</v>
      </c>
    </row>
    <row r="118" spans="1:417" x14ac:dyDescent="0.25">
      <c r="A118" s="6" t="s">
        <v>698</v>
      </c>
      <c r="B118" s="1" t="s">
        <v>639</v>
      </c>
      <c r="C118" s="1">
        <f t="shared" si="1"/>
        <v>1</v>
      </c>
      <c r="P118" s="1">
        <v>0.2</v>
      </c>
    </row>
    <row r="119" spans="1:417" x14ac:dyDescent="0.25">
      <c r="A119" s="6" t="s">
        <v>699</v>
      </c>
      <c r="B119" s="1" t="s">
        <v>639</v>
      </c>
      <c r="C119" s="1">
        <f t="shared" si="1"/>
        <v>2</v>
      </c>
      <c r="CH119" s="1">
        <v>3</v>
      </c>
      <c r="OO119" s="1">
        <v>1</v>
      </c>
    </row>
    <row r="120" spans="1:417" x14ac:dyDescent="0.25">
      <c r="A120" s="6" t="s">
        <v>700</v>
      </c>
      <c r="B120" s="1" t="s">
        <v>639</v>
      </c>
      <c r="C120" s="1">
        <f t="shared" si="1"/>
        <v>2</v>
      </c>
      <c r="LO120" s="1">
        <v>5</v>
      </c>
      <c r="OI120" s="1">
        <v>0.2</v>
      </c>
    </row>
    <row r="121" spans="1:417" x14ac:dyDescent="0.25">
      <c r="A121" s="6" t="s">
        <v>701</v>
      </c>
      <c r="B121" s="1" t="s">
        <v>639</v>
      </c>
      <c r="C121" s="1">
        <f t="shared" si="1"/>
        <v>1</v>
      </c>
      <c r="EI121" s="1">
        <v>0.2</v>
      </c>
    </row>
    <row r="122" spans="1:417" x14ac:dyDescent="0.25">
      <c r="A122" s="6" t="s">
        <v>702</v>
      </c>
      <c r="B122" s="1" t="s">
        <v>639</v>
      </c>
      <c r="C122" s="1">
        <f t="shared" si="1"/>
        <v>1</v>
      </c>
      <c r="OS122" s="1">
        <v>1</v>
      </c>
    </row>
    <row r="123" spans="1:417" x14ac:dyDescent="0.25">
      <c r="A123" s="6" t="s">
        <v>703</v>
      </c>
      <c r="B123" s="1" t="s">
        <v>639</v>
      </c>
      <c r="C123" s="1">
        <f t="shared" si="1"/>
        <v>1</v>
      </c>
      <c r="KI123" s="1">
        <v>5</v>
      </c>
    </row>
    <row r="124" spans="1:417" x14ac:dyDescent="0.25">
      <c r="A124" s="6" t="s">
        <v>704</v>
      </c>
      <c r="B124" s="1" t="s">
        <v>639</v>
      </c>
      <c r="C124" s="1">
        <f t="shared" si="1"/>
        <v>1</v>
      </c>
      <c r="EI124" s="1">
        <v>0.2</v>
      </c>
    </row>
    <row r="125" spans="1:417" x14ac:dyDescent="0.25">
      <c r="A125" s="6" t="s">
        <v>705</v>
      </c>
      <c r="B125" s="1" t="s">
        <v>639</v>
      </c>
      <c r="C125" s="1">
        <f t="shared" si="1"/>
        <v>1</v>
      </c>
      <c r="LM125" s="1">
        <v>0.2</v>
      </c>
    </row>
    <row r="126" spans="1:417" x14ac:dyDescent="0.25">
      <c r="A126" s="6" t="s">
        <v>706</v>
      </c>
      <c r="B126" s="1" t="s">
        <v>639</v>
      </c>
      <c r="C126" s="1">
        <f t="shared" si="1"/>
        <v>1</v>
      </c>
      <c r="IH126" s="1">
        <v>0.2</v>
      </c>
    </row>
    <row r="127" spans="1:417" x14ac:dyDescent="0.25">
      <c r="A127" s="6" t="s">
        <v>707</v>
      </c>
      <c r="B127" s="1" t="s">
        <v>639</v>
      </c>
      <c r="C127" s="1">
        <f t="shared" si="1"/>
        <v>1</v>
      </c>
      <c r="CF127" s="1">
        <v>1</v>
      </c>
    </row>
    <row r="128" spans="1:417" x14ac:dyDescent="0.25">
      <c r="A128" s="6" t="s">
        <v>708</v>
      </c>
      <c r="B128" s="1" t="s">
        <v>639</v>
      </c>
      <c r="C128" s="1">
        <f t="shared" si="1"/>
        <v>1</v>
      </c>
      <c r="CH128" s="1">
        <v>3</v>
      </c>
    </row>
    <row r="129" spans="1:414" x14ac:dyDescent="0.25">
      <c r="A129" s="6" t="s">
        <v>709</v>
      </c>
      <c r="B129" s="1" t="s">
        <v>639</v>
      </c>
      <c r="C129" s="1">
        <f t="shared" si="1"/>
        <v>11</v>
      </c>
      <c r="AQ129" s="1">
        <v>0.2</v>
      </c>
      <c r="BF129" s="1">
        <v>3</v>
      </c>
      <c r="DB129" s="1">
        <v>0.2</v>
      </c>
      <c r="DG129" s="1">
        <v>3</v>
      </c>
      <c r="DH129" s="1">
        <v>0.2</v>
      </c>
      <c r="DI129" s="1">
        <v>1</v>
      </c>
      <c r="EI129" s="1">
        <v>0.2</v>
      </c>
      <c r="IJ129" s="1">
        <v>0.2</v>
      </c>
      <c r="IR129" s="1">
        <v>0.2</v>
      </c>
      <c r="IT129" s="1">
        <v>1</v>
      </c>
      <c r="LG129" s="1">
        <v>0.2</v>
      </c>
    </row>
    <row r="130" spans="1:414" x14ac:dyDescent="0.25">
      <c r="A130" s="6" t="s">
        <v>710</v>
      </c>
      <c r="B130" s="1" t="s">
        <v>639</v>
      </c>
      <c r="C130" s="1">
        <f t="shared" si="1"/>
        <v>1</v>
      </c>
      <c r="L130" s="1">
        <v>0.2</v>
      </c>
    </row>
    <row r="131" spans="1:414" x14ac:dyDescent="0.25">
      <c r="A131" s="6" t="s">
        <v>711</v>
      </c>
      <c r="B131" s="1" t="s">
        <v>639</v>
      </c>
      <c r="C131" s="1">
        <f t="shared" si="1"/>
        <v>1</v>
      </c>
      <c r="DB131" s="1">
        <v>0.2</v>
      </c>
    </row>
    <row r="132" spans="1:414" x14ac:dyDescent="0.25">
      <c r="A132" s="6" t="s">
        <v>615</v>
      </c>
      <c r="B132" s="1" t="s">
        <v>639</v>
      </c>
      <c r="C132" s="1">
        <f t="shared" si="1"/>
        <v>4</v>
      </c>
      <c r="IH132" s="1">
        <v>0.2</v>
      </c>
      <c r="NX132" s="1">
        <v>0.2</v>
      </c>
      <c r="OG132" s="1">
        <v>0.2</v>
      </c>
      <c r="OI132" s="1">
        <v>0.2</v>
      </c>
    </row>
    <row r="133" spans="1:414" x14ac:dyDescent="0.25">
      <c r="A133" s="6" t="s">
        <v>712</v>
      </c>
      <c r="B133" s="1" t="s">
        <v>639</v>
      </c>
      <c r="C133" s="1">
        <f t="shared" si="1"/>
        <v>1</v>
      </c>
      <c r="IH133" s="1">
        <v>1</v>
      </c>
    </row>
    <row r="134" spans="1:414" x14ac:dyDescent="0.25">
      <c r="A134" s="6" t="s">
        <v>713</v>
      </c>
      <c r="B134" s="1" t="s">
        <v>639</v>
      </c>
      <c r="C134" s="1">
        <f t="shared" si="1"/>
        <v>2</v>
      </c>
      <c r="IH134" s="1">
        <v>1</v>
      </c>
      <c r="JG134" s="1">
        <v>0.2</v>
      </c>
    </row>
    <row r="135" spans="1:414" x14ac:dyDescent="0.25">
      <c r="A135" s="6" t="s">
        <v>714</v>
      </c>
      <c r="B135" s="1" t="s">
        <v>639</v>
      </c>
      <c r="C135" s="1">
        <f t="shared" si="1"/>
        <v>5</v>
      </c>
      <c r="MW135" s="1">
        <v>1</v>
      </c>
      <c r="MY135" s="1">
        <v>1</v>
      </c>
      <c r="MZ135" s="1">
        <v>1</v>
      </c>
      <c r="NB135" s="1">
        <v>3</v>
      </c>
      <c r="NC135" s="1">
        <v>1</v>
      </c>
    </row>
    <row r="136" spans="1:414" x14ac:dyDescent="0.25">
      <c r="A136" s="6" t="s">
        <v>715</v>
      </c>
      <c r="B136" s="1" t="s">
        <v>639</v>
      </c>
      <c r="C136" s="1">
        <f t="shared" si="1"/>
        <v>1</v>
      </c>
      <c r="EJ136" s="1">
        <v>0.2</v>
      </c>
    </row>
    <row r="137" spans="1:414" x14ac:dyDescent="0.25">
      <c r="A137" s="6" t="s">
        <v>716</v>
      </c>
      <c r="B137" s="1" t="s">
        <v>639</v>
      </c>
      <c r="C137" s="1">
        <f t="shared" si="1"/>
        <v>4</v>
      </c>
      <c r="DJ137" s="1">
        <v>1</v>
      </c>
      <c r="FI137" s="1">
        <v>1</v>
      </c>
      <c r="IT137" s="1">
        <v>0.2</v>
      </c>
      <c r="MG137" s="1">
        <v>1</v>
      </c>
    </row>
    <row r="138" spans="1:414" x14ac:dyDescent="0.25">
      <c r="A138" s="6" t="s">
        <v>717</v>
      </c>
      <c r="B138" s="1" t="s">
        <v>639</v>
      </c>
      <c r="C138" s="1">
        <f t="shared" si="1"/>
        <v>6</v>
      </c>
      <c r="GP138" s="1">
        <v>1</v>
      </c>
      <c r="JM138" s="1">
        <v>15</v>
      </c>
      <c r="JZ138" s="1">
        <v>1</v>
      </c>
      <c r="KA138" s="1">
        <v>0.2</v>
      </c>
      <c r="KB138" s="1">
        <v>5</v>
      </c>
      <c r="ML138" s="1">
        <v>0.2</v>
      </c>
    </row>
    <row r="139" spans="1:414" x14ac:dyDescent="0.25">
      <c r="A139" s="6" t="s">
        <v>718</v>
      </c>
      <c r="B139" s="1" t="s">
        <v>639</v>
      </c>
      <c r="C139" s="1">
        <f t="shared" si="1"/>
        <v>6</v>
      </c>
      <c r="BJ139" s="1">
        <v>0.2</v>
      </c>
      <c r="DB139" s="1">
        <v>1</v>
      </c>
      <c r="FI139" s="1">
        <v>1</v>
      </c>
      <c r="FJ139" s="1">
        <v>0.2</v>
      </c>
      <c r="IR139" s="1">
        <v>0.2</v>
      </c>
      <c r="NV139" s="1">
        <v>1</v>
      </c>
    </row>
    <row r="140" spans="1:414" x14ac:dyDescent="0.25">
      <c r="A140" s="6" t="s">
        <v>719</v>
      </c>
      <c r="B140" s="1" t="s">
        <v>639</v>
      </c>
      <c r="C140" s="1">
        <f t="shared" si="1"/>
        <v>10</v>
      </c>
      <c r="T140" s="1">
        <v>3</v>
      </c>
      <c r="BF140" s="1">
        <v>25</v>
      </c>
      <c r="CQ140" s="1">
        <v>1</v>
      </c>
      <c r="CS140" s="1">
        <v>1</v>
      </c>
      <c r="DH140" s="1">
        <v>3</v>
      </c>
      <c r="EU140" s="1">
        <v>0.2</v>
      </c>
      <c r="FI140" s="1">
        <v>5</v>
      </c>
      <c r="IT140" s="1">
        <v>0.2</v>
      </c>
      <c r="LR140" s="1">
        <v>0.2</v>
      </c>
      <c r="LV140" s="1">
        <v>1</v>
      </c>
    </row>
    <row r="141" spans="1:414" x14ac:dyDescent="0.25">
      <c r="A141" s="6" t="s">
        <v>720</v>
      </c>
      <c r="B141" s="1" t="s">
        <v>639</v>
      </c>
      <c r="C141" s="1">
        <f t="shared" si="1"/>
        <v>2</v>
      </c>
      <c r="DG141" s="1">
        <v>1</v>
      </c>
      <c r="NT141" s="1">
        <v>0.2</v>
      </c>
    </row>
    <row r="142" spans="1:414" x14ac:dyDescent="0.25">
      <c r="A142" s="6" t="s">
        <v>721</v>
      </c>
      <c r="B142" s="1" t="s">
        <v>639</v>
      </c>
      <c r="C142" s="1">
        <f t="shared" si="1"/>
        <v>5</v>
      </c>
      <c r="BC142" s="1">
        <v>3</v>
      </c>
      <c r="DI142" s="1">
        <v>0.2</v>
      </c>
      <c r="NH142" s="1">
        <v>1</v>
      </c>
      <c r="OV142" s="1">
        <v>5</v>
      </c>
      <c r="OX142" s="1">
        <v>8</v>
      </c>
    </row>
    <row r="143" spans="1:414" x14ac:dyDescent="0.25">
      <c r="A143" s="6" t="s">
        <v>722</v>
      </c>
      <c r="B143" s="1" t="s">
        <v>639</v>
      </c>
      <c r="C143" s="1">
        <f t="shared" si="1"/>
        <v>1</v>
      </c>
      <c r="JH143" s="1">
        <v>0.2</v>
      </c>
    </row>
    <row r="144" spans="1:414" x14ac:dyDescent="0.25">
      <c r="A144" s="6" t="s">
        <v>723</v>
      </c>
      <c r="B144" s="1" t="s">
        <v>639</v>
      </c>
      <c r="C144" s="1">
        <f t="shared" si="1"/>
        <v>2</v>
      </c>
      <c r="BD144" s="1">
        <v>1</v>
      </c>
      <c r="BE144" s="1">
        <v>3</v>
      </c>
    </row>
    <row r="145" spans="1:414" x14ac:dyDescent="0.25">
      <c r="A145" s="6" t="s">
        <v>724</v>
      </c>
      <c r="B145" s="1" t="s">
        <v>639</v>
      </c>
      <c r="C145" s="1">
        <f t="shared" si="1"/>
        <v>6</v>
      </c>
      <c r="BE145" s="1">
        <v>1</v>
      </c>
      <c r="BG145" s="1">
        <v>1</v>
      </c>
      <c r="EH145" s="1">
        <v>1</v>
      </c>
      <c r="GU145" s="1">
        <v>3</v>
      </c>
      <c r="GW145" s="1">
        <v>1</v>
      </c>
      <c r="IT145" s="1">
        <v>0.2</v>
      </c>
    </row>
    <row r="146" spans="1:414" x14ac:dyDescent="0.25">
      <c r="A146" s="6" t="s">
        <v>725</v>
      </c>
      <c r="B146" s="1" t="s">
        <v>639</v>
      </c>
      <c r="C146" s="1">
        <f t="shared" si="1"/>
        <v>2</v>
      </c>
      <c r="HQ146" s="1">
        <v>0.2</v>
      </c>
      <c r="HR146" s="1">
        <v>0.2</v>
      </c>
    </row>
    <row r="147" spans="1:414" x14ac:dyDescent="0.25">
      <c r="A147" s="6" t="s">
        <v>616</v>
      </c>
      <c r="B147" s="1" t="s">
        <v>639</v>
      </c>
      <c r="C147" s="1">
        <f t="shared" si="1"/>
        <v>2</v>
      </c>
      <c r="FB147" s="1">
        <v>0.2</v>
      </c>
      <c r="FO147" s="1">
        <v>0.2</v>
      </c>
    </row>
    <row r="148" spans="1:414" x14ac:dyDescent="0.25">
      <c r="A148" s="6" t="s">
        <v>726</v>
      </c>
      <c r="B148" s="1" t="s">
        <v>639</v>
      </c>
      <c r="C148" s="1">
        <f t="shared" si="1"/>
        <v>3</v>
      </c>
      <c r="KL148" s="1">
        <v>70</v>
      </c>
      <c r="KN148" s="1">
        <v>40</v>
      </c>
      <c r="KO148" s="1">
        <v>30</v>
      </c>
    </row>
    <row r="149" spans="1:414" x14ac:dyDescent="0.25">
      <c r="A149" s="6" t="s">
        <v>629</v>
      </c>
      <c r="B149" s="1" t="s">
        <v>639</v>
      </c>
      <c r="C149" s="1">
        <f t="shared" ref="C149:C212" si="2">COUNTA(D149:PA149)</f>
        <v>1</v>
      </c>
      <c r="FB149" s="1">
        <v>0.2</v>
      </c>
    </row>
    <row r="150" spans="1:414" x14ac:dyDescent="0.25">
      <c r="A150" s="6" t="s">
        <v>727</v>
      </c>
      <c r="B150" s="1" t="s">
        <v>639</v>
      </c>
      <c r="C150" s="1">
        <f t="shared" si="2"/>
        <v>1</v>
      </c>
      <c r="FP150" s="1">
        <v>0.2</v>
      </c>
    </row>
    <row r="151" spans="1:414" x14ac:dyDescent="0.25">
      <c r="A151" s="6" t="s">
        <v>728</v>
      </c>
      <c r="B151" s="1" t="s">
        <v>639</v>
      </c>
      <c r="C151" s="1">
        <f t="shared" si="2"/>
        <v>6</v>
      </c>
      <c r="CF151" s="1">
        <v>3</v>
      </c>
      <c r="DB151" s="1">
        <v>1</v>
      </c>
      <c r="EZ151" s="1">
        <v>0.2</v>
      </c>
      <c r="LM151" s="1">
        <v>1</v>
      </c>
      <c r="LO151" s="1">
        <v>1</v>
      </c>
      <c r="NX151" s="1">
        <v>0.2</v>
      </c>
    </row>
    <row r="152" spans="1:414" x14ac:dyDescent="0.25">
      <c r="A152" s="6" t="s">
        <v>729</v>
      </c>
      <c r="B152" s="1" t="s">
        <v>639</v>
      </c>
      <c r="C152" s="1">
        <f t="shared" si="2"/>
        <v>1</v>
      </c>
      <c r="IH152" s="1">
        <v>1</v>
      </c>
    </row>
    <row r="153" spans="1:414" x14ac:dyDescent="0.25">
      <c r="A153" s="6" t="s">
        <v>730</v>
      </c>
      <c r="B153" s="1" t="s">
        <v>639</v>
      </c>
      <c r="C153" s="1">
        <f t="shared" si="2"/>
        <v>1</v>
      </c>
      <c r="EZ153" s="1">
        <v>0.2</v>
      </c>
    </row>
    <row r="154" spans="1:414" x14ac:dyDescent="0.25">
      <c r="A154" s="6" t="s">
        <v>731</v>
      </c>
      <c r="B154" s="1" t="s">
        <v>639</v>
      </c>
      <c r="C154" s="1">
        <f t="shared" si="2"/>
        <v>14</v>
      </c>
      <c r="ED154" s="1">
        <v>10</v>
      </c>
      <c r="EG154" s="1">
        <v>3</v>
      </c>
      <c r="EH154" s="1">
        <v>10</v>
      </c>
      <c r="EQ154" s="1">
        <v>0.2</v>
      </c>
      <c r="FI154" s="1">
        <v>0.2</v>
      </c>
      <c r="IC154" s="1">
        <v>3</v>
      </c>
      <c r="ID154" s="1">
        <v>0.2</v>
      </c>
      <c r="IH154" s="1">
        <v>3</v>
      </c>
      <c r="JG154" s="1">
        <v>0.2</v>
      </c>
      <c r="JI154" s="1">
        <v>0.2</v>
      </c>
      <c r="KI154" s="1">
        <v>3</v>
      </c>
      <c r="NM154" s="1">
        <v>5</v>
      </c>
      <c r="NN154" s="1">
        <v>5</v>
      </c>
      <c r="OB154" s="1">
        <v>1</v>
      </c>
    </row>
    <row r="155" spans="1:414" x14ac:dyDescent="0.25">
      <c r="A155" s="6" t="s">
        <v>732</v>
      </c>
      <c r="B155" s="1" t="s">
        <v>639</v>
      </c>
      <c r="C155" s="1">
        <f t="shared" si="2"/>
        <v>2</v>
      </c>
      <c r="HQ155" s="1">
        <v>0.2</v>
      </c>
      <c r="HR155" s="1">
        <v>1</v>
      </c>
    </row>
    <row r="156" spans="1:414" x14ac:dyDescent="0.25">
      <c r="A156" s="6" t="s">
        <v>733</v>
      </c>
      <c r="B156" s="1" t="s">
        <v>639</v>
      </c>
      <c r="C156" s="1">
        <f t="shared" si="2"/>
        <v>1</v>
      </c>
      <c r="GP156" s="1">
        <v>1</v>
      </c>
    </row>
    <row r="157" spans="1:414" x14ac:dyDescent="0.25">
      <c r="A157" s="6" t="s">
        <v>734</v>
      </c>
      <c r="B157" s="1" t="s">
        <v>639</v>
      </c>
      <c r="C157" s="1">
        <f t="shared" si="2"/>
        <v>28</v>
      </c>
      <c r="E157" s="1">
        <v>0.2</v>
      </c>
      <c r="S157" s="1">
        <v>1</v>
      </c>
      <c r="AD157" s="1">
        <v>0.2</v>
      </c>
      <c r="BJ157" s="1">
        <v>0.2</v>
      </c>
      <c r="CC157" s="1">
        <v>3</v>
      </c>
      <c r="CF157" s="1">
        <v>1</v>
      </c>
      <c r="CO157" s="1">
        <v>0.2</v>
      </c>
      <c r="CS157" s="1">
        <v>5</v>
      </c>
      <c r="DG157" s="1">
        <v>0.2</v>
      </c>
      <c r="DJ157" s="1">
        <v>0.2</v>
      </c>
      <c r="EG157" s="1">
        <v>10</v>
      </c>
      <c r="EH157" s="1">
        <v>15</v>
      </c>
      <c r="EI157" s="1">
        <v>0.2</v>
      </c>
      <c r="EM157" s="1">
        <v>0.2</v>
      </c>
      <c r="EZ157" s="1">
        <v>0.2</v>
      </c>
      <c r="FD157" s="1">
        <v>0.2</v>
      </c>
      <c r="FT157" s="1">
        <v>0.2</v>
      </c>
      <c r="HN157" s="1">
        <v>0.2</v>
      </c>
      <c r="IT157" s="1">
        <v>0.2</v>
      </c>
      <c r="JG157" s="1">
        <v>1</v>
      </c>
      <c r="LM157" s="1">
        <v>10</v>
      </c>
      <c r="LN157" s="1">
        <v>0.2</v>
      </c>
      <c r="LO157" s="1">
        <v>1</v>
      </c>
      <c r="OA157" s="1">
        <v>0.2</v>
      </c>
      <c r="OE157" s="1">
        <v>20</v>
      </c>
      <c r="OI157" s="1">
        <v>3</v>
      </c>
      <c r="OJ157" s="1">
        <v>3</v>
      </c>
      <c r="OL157" s="1">
        <v>5</v>
      </c>
    </row>
    <row r="158" spans="1:414" x14ac:dyDescent="0.25">
      <c r="A158" s="6" t="s">
        <v>735</v>
      </c>
      <c r="B158" s="1" t="s">
        <v>639</v>
      </c>
      <c r="C158" s="1">
        <f t="shared" si="2"/>
        <v>1</v>
      </c>
      <c r="DH158" s="1">
        <v>0.2</v>
      </c>
    </row>
    <row r="159" spans="1:414" x14ac:dyDescent="0.25">
      <c r="A159" s="6" t="s">
        <v>736</v>
      </c>
      <c r="B159" s="1" t="s">
        <v>639</v>
      </c>
      <c r="C159" s="1">
        <f t="shared" si="2"/>
        <v>15</v>
      </c>
      <c r="DB159" s="1">
        <v>1</v>
      </c>
      <c r="DG159" s="1">
        <v>1</v>
      </c>
      <c r="DH159" s="1">
        <v>1</v>
      </c>
      <c r="EG159" s="1">
        <v>3</v>
      </c>
      <c r="EZ159" s="1">
        <v>0.2</v>
      </c>
      <c r="FT159" s="1">
        <v>0.2</v>
      </c>
      <c r="LG159" s="1">
        <v>0.2</v>
      </c>
      <c r="LH159" s="1">
        <v>0.2</v>
      </c>
      <c r="LJ159" s="1">
        <v>0.2</v>
      </c>
      <c r="LK159" s="1">
        <v>0.2</v>
      </c>
      <c r="NX159" s="1">
        <v>0.2</v>
      </c>
      <c r="OA159" s="1">
        <v>0.2</v>
      </c>
      <c r="OI159" s="1">
        <v>1</v>
      </c>
      <c r="OV159" s="1">
        <v>3</v>
      </c>
      <c r="OX159" s="1">
        <v>0.2</v>
      </c>
    </row>
    <row r="160" spans="1:414" x14ac:dyDescent="0.25">
      <c r="A160" s="6" t="s">
        <v>737</v>
      </c>
      <c r="B160" s="1" t="s">
        <v>639</v>
      </c>
      <c r="C160" s="1">
        <f t="shared" si="2"/>
        <v>2</v>
      </c>
      <c r="D160" s="1">
        <v>1</v>
      </c>
      <c r="DI160" s="1">
        <v>3</v>
      </c>
    </row>
    <row r="161" spans="1:411" x14ac:dyDescent="0.25">
      <c r="A161" s="6" t="s">
        <v>738</v>
      </c>
      <c r="B161" s="1" t="s">
        <v>639</v>
      </c>
      <c r="C161" s="1">
        <f t="shared" si="2"/>
        <v>11</v>
      </c>
      <c r="DI161" s="1">
        <v>3</v>
      </c>
      <c r="DJ161" s="1">
        <v>1</v>
      </c>
      <c r="EZ161" s="1">
        <v>0.2</v>
      </c>
      <c r="FA161" s="1">
        <v>0.2</v>
      </c>
      <c r="FB161" s="1">
        <v>0.2</v>
      </c>
      <c r="FD161" s="1">
        <v>0.2</v>
      </c>
      <c r="FJ161" s="1">
        <v>0.2</v>
      </c>
      <c r="FR161" s="1">
        <v>1</v>
      </c>
      <c r="JI161" s="1">
        <v>0.2</v>
      </c>
      <c r="NI161" s="1">
        <v>3</v>
      </c>
      <c r="OL161" s="1">
        <v>1</v>
      </c>
    </row>
    <row r="162" spans="1:411" x14ac:dyDescent="0.25">
      <c r="A162" s="6" t="s">
        <v>739</v>
      </c>
      <c r="B162" s="1" t="s">
        <v>639</v>
      </c>
      <c r="C162" s="1">
        <f t="shared" si="2"/>
        <v>10</v>
      </c>
      <c r="Y162" s="1">
        <v>0.2</v>
      </c>
      <c r="DR162" s="1">
        <v>3</v>
      </c>
      <c r="DU162" s="1">
        <v>1</v>
      </c>
      <c r="DW162" s="1">
        <v>0.2</v>
      </c>
      <c r="DX162" s="1">
        <v>0.2</v>
      </c>
      <c r="ID162" s="1">
        <v>10</v>
      </c>
      <c r="IE162" s="1">
        <v>25</v>
      </c>
      <c r="JO162" s="1">
        <v>3</v>
      </c>
      <c r="KC162" s="1">
        <v>0.2</v>
      </c>
      <c r="KJ162" s="1">
        <v>0.2</v>
      </c>
    </row>
    <row r="163" spans="1:411" x14ac:dyDescent="0.25">
      <c r="A163" s="6" t="s">
        <v>740</v>
      </c>
      <c r="B163" s="1" t="s">
        <v>639</v>
      </c>
      <c r="C163" s="1">
        <f t="shared" si="2"/>
        <v>2</v>
      </c>
      <c r="DR163" s="1">
        <v>1</v>
      </c>
      <c r="HE163" s="1">
        <v>1</v>
      </c>
    </row>
    <row r="164" spans="1:411" x14ac:dyDescent="0.25">
      <c r="A164" s="6" t="s">
        <v>741</v>
      </c>
      <c r="B164" s="1" t="s">
        <v>639</v>
      </c>
      <c r="C164" s="1">
        <f t="shared" si="2"/>
        <v>6</v>
      </c>
      <c r="CC164" s="1">
        <v>3</v>
      </c>
      <c r="CO164" s="1">
        <v>1</v>
      </c>
      <c r="HN164" s="1">
        <v>3</v>
      </c>
      <c r="HO164" s="1">
        <v>3</v>
      </c>
      <c r="HQ164" s="1">
        <v>3</v>
      </c>
      <c r="HR164" s="1">
        <v>0.2</v>
      </c>
    </row>
    <row r="165" spans="1:411" x14ac:dyDescent="0.25">
      <c r="A165" s="6" t="s">
        <v>742</v>
      </c>
      <c r="B165" s="1" t="s">
        <v>639</v>
      </c>
      <c r="C165" s="1">
        <f t="shared" si="2"/>
        <v>1</v>
      </c>
      <c r="DZ165" s="1">
        <v>1</v>
      </c>
    </row>
    <row r="166" spans="1:411" x14ac:dyDescent="0.25">
      <c r="A166" s="6" t="s">
        <v>743</v>
      </c>
      <c r="B166" s="1" t="s">
        <v>639</v>
      </c>
      <c r="C166" s="1">
        <f t="shared" si="2"/>
        <v>6</v>
      </c>
      <c r="GR166" s="1">
        <v>1</v>
      </c>
      <c r="GS166" s="1">
        <v>1</v>
      </c>
      <c r="GT166" s="1">
        <v>5</v>
      </c>
      <c r="GX166" s="1">
        <v>3</v>
      </c>
      <c r="HQ166" s="1">
        <v>0.2</v>
      </c>
      <c r="HR166" s="1">
        <v>1</v>
      </c>
    </row>
    <row r="167" spans="1:411" x14ac:dyDescent="0.25">
      <c r="A167" s="6" t="s">
        <v>744</v>
      </c>
      <c r="B167" s="1" t="s">
        <v>639</v>
      </c>
      <c r="C167" s="1">
        <f t="shared" si="2"/>
        <v>3</v>
      </c>
      <c r="BJ167" s="1">
        <v>0.2</v>
      </c>
      <c r="CJ167" s="1">
        <v>0.2</v>
      </c>
      <c r="CQ167" s="1">
        <v>0.2</v>
      </c>
    </row>
    <row r="168" spans="1:411" x14ac:dyDescent="0.25">
      <c r="A168" s="6" t="s">
        <v>745</v>
      </c>
      <c r="B168" s="1" t="s">
        <v>639</v>
      </c>
      <c r="C168" s="1">
        <f t="shared" si="2"/>
        <v>1</v>
      </c>
      <c r="NN168" s="1">
        <v>1</v>
      </c>
    </row>
    <row r="169" spans="1:411" x14ac:dyDescent="0.25">
      <c r="A169" s="6" t="s">
        <v>746</v>
      </c>
      <c r="B169" s="1" t="s">
        <v>639</v>
      </c>
      <c r="C169" s="1">
        <f t="shared" si="2"/>
        <v>4</v>
      </c>
      <c r="EU169" s="1">
        <v>0.2</v>
      </c>
      <c r="FR169" s="1">
        <v>0.2</v>
      </c>
      <c r="JG169" s="1">
        <v>0.2</v>
      </c>
      <c r="JH169" s="1">
        <v>0.2</v>
      </c>
    </row>
    <row r="170" spans="1:411" x14ac:dyDescent="0.25">
      <c r="A170" s="6" t="s">
        <v>747</v>
      </c>
      <c r="B170" s="1" t="s">
        <v>639</v>
      </c>
      <c r="C170" s="1">
        <f t="shared" si="2"/>
        <v>4</v>
      </c>
      <c r="GV170" s="1">
        <v>0.2</v>
      </c>
      <c r="NT170" s="1">
        <v>0.2</v>
      </c>
      <c r="NU170" s="1">
        <v>0.2</v>
      </c>
      <c r="OO170" s="1">
        <v>5</v>
      </c>
    </row>
    <row r="171" spans="1:411" x14ac:dyDescent="0.25">
      <c r="A171" s="6" t="s">
        <v>748</v>
      </c>
      <c r="B171" s="1" t="s">
        <v>639</v>
      </c>
      <c r="C171" s="1">
        <f t="shared" si="2"/>
        <v>2</v>
      </c>
      <c r="IC171" s="1">
        <v>0.2</v>
      </c>
      <c r="LJ171" s="1">
        <v>0.2</v>
      </c>
    </row>
    <row r="172" spans="1:411" x14ac:dyDescent="0.25">
      <c r="A172" s="6" t="s">
        <v>749</v>
      </c>
      <c r="B172" s="1" t="s">
        <v>639</v>
      </c>
      <c r="C172" s="1">
        <f t="shared" si="2"/>
        <v>1</v>
      </c>
      <c r="NO172" s="1">
        <v>1</v>
      </c>
    </row>
    <row r="173" spans="1:411" x14ac:dyDescent="0.25">
      <c r="A173" s="6" t="s">
        <v>750</v>
      </c>
      <c r="B173" s="1" t="s">
        <v>639</v>
      </c>
      <c r="C173" s="1">
        <f t="shared" si="2"/>
        <v>2</v>
      </c>
      <c r="IO173" s="1">
        <v>1</v>
      </c>
      <c r="MG173" s="1">
        <v>0.2</v>
      </c>
    </row>
    <row r="174" spans="1:411" x14ac:dyDescent="0.25">
      <c r="A174" s="6" t="s">
        <v>751</v>
      </c>
      <c r="B174" s="1" t="s">
        <v>639</v>
      </c>
      <c r="C174" s="1">
        <f t="shared" si="2"/>
        <v>12</v>
      </c>
      <c r="G174" s="1">
        <v>0.2</v>
      </c>
      <c r="L174" s="1">
        <v>0.2</v>
      </c>
      <c r="AR174" s="1">
        <v>0.2</v>
      </c>
      <c r="EQ174" s="1">
        <v>0.2</v>
      </c>
      <c r="ET174" s="1">
        <v>0.2</v>
      </c>
      <c r="FI174" s="1">
        <v>0.2</v>
      </c>
      <c r="GE174" s="1">
        <v>1</v>
      </c>
      <c r="II174" s="1">
        <v>0.2</v>
      </c>
      <c r="IT174" s="1">
        <v>0.2</v>
      </c>
      <c r="LX174" s="1">
        <v>0.2</v>
      </c>
      <c r="OS174" s="1">
        <v>3</v>
      </c>
      <c r="OU174" s="1">
        <v>0.2</v>
      </c>
    </row>
    <row r="175" spans="1:411" x14ac:dyDescent="0.25">
      <c r="A175" s="6" t="s">
        <v>752</v>
      </c>
      <c r="B175" s="1" t="s">
        <v>639</v>
      </c>
      <c r="C175" s="1">
        <f t="shared" si="2"/>
        <v>7</v>
      </c>
      <c r="GZ175" s="1">
        <v>1</v>
      </c>
      <c r="HN175" s="1">
        <v>1</v>
      </c>
      <c r="MF175" s="1">
        <v>0.2</v>
      </c>
      <c r="MG175" s="1">
        <v>0.2</v>
      </c>
      <c r="OB175" s="1">
        <v>0.2</v>
      </c>
      <c r="OD175" s="1">
        <v>1</v>
      </c>
      <c r="OE175" s="1">
        <v>0.2</v>
      </c>
    </row>
    <row r="176" spans="1:411" x14ac:dyDescent="0.25">
      <c r="A176" s="6" t="s">
        <v>753</v>
      </c>
      <c r="B176" s="1" t="s">
        <v>639</v>
      </c>
      <c r="C176" s="1">
        <f t="shared" si="2"/>
        <v>1</v>
      </c>
      <c r="OG176" s="1">
        <v>1</v>
      </c>
    </row>
    <row r="177" spans="1:417" x14ac:dyDescent="0.25">
      <c r="A177" s="6" t="s">
        <v>754</v>
      </c>
      <c r="B177" s="1" t="s">
        <v>639</v>
      </c>
      <c r="C177" s="1">
        <f t="shared" si="2"/>
        <v>6</v>
      </c>
      <c r="CH177" s="1">
        <v>1</v>
      </c>
      <c r="GU177" s="1">
        <v>0.2</v>
      </c>
      <c r="GX177" s="1">
        <v>3</v>
      </c>
      <c r="IH177" s="1">
        <v>3</v>
      </c>
      <c r="ON177" s="1">
        <v>1</v>
      </c>
      <c r="OR177" s="1">
        <v>3</v>
      </c>
    </row>
    <row r="178" spans="1:417" x14ac:dyDescent="0.25">
      <c r="A178" s="6" t="s">
        <v>755</v>
      </c>
      <c r="B178" s="1" t="s">
        <v>639</v>
      </c>
      <c r="C178" s="1">
        <f t="shared" si="2"/>
        <v>2</v>
      </c>
      <c r="EX178" s="1">
        <v>0.2</v>
      </c>
      <c r="HC178" s="1">
        <v>1</v>
      </c>
    </row>
    <row r="179" spans="1:417" x14ac:dyDescent="0.25">
      <c r="A179" s="6" t="s">
        <v>756</v>
      </c>
      <c r="B179" s="1" t="s">
        <v>639</v>
      </c>
      <c r="C179" s="1">
        <f t="shared" si="2"/>
        <v>3</v>
      </c>
      <c r="DB179" s="1">
        <v>0.2</v>
      </c>
      <c r="DX179" s="1">
        <v>0.2</v>
      </c>
      <c r="GW179" s="1">
        <v>0.2</v>
      </c>
    </row>
    <row r="180" spans="1:417" x14ac:dyDescent="0.25">
      <c r="A180" s="6" t="s">
        <v>757</v>
      </c>
      <c r="B180" s="1" t="s">
        <v>639</v>
      </c>
      <c r="C180" s="1">
        <f t="shared" si="2"/>
        <v>1</v>
      </c>
      <c r="L180" s="1">
        <v>0.2</v>
      </c>
    </row>
    <row r="181" spans="1:417" x14ac:dyDescent="0.25">
      <c r="A181" s="6" t="s">
        <v>758</v>
      </c>
      <c r="B181" s="1" t="s">
        <v>639</v>
      </c>
      <c r="C181" s="1">
        <f t="shared" si="2"/>
        <v>6</v>
      </c>
      <c r="DG181" s="1">
        <v>3</v>
      </c>
      <c r="DJ181" s="1">
        <v>0.2</v>
      </c>
      <c r="LM181" s="1">
        <v>3</v>
      </c>
      <c r="LN181" s="1">
        <v>0.2</v>
      </c>
      <c r="LO181" s="1">
        <v>3</v>
      </c>
      <c r="OX181" s="1">
        <v>10</v>
      </c>
    </row>
    <row r="182" spans="1:417" x14ac:dyDescent="0.25">
      <c r="A182" s="6" t="s">
        <v>759</v>
      </c>
      <c r="B182" s="1" t="s">
        <v>639</v>
      </c>
      <c r="C182" s="1">
        <f t="shared" si="2"/>
        <v>2</v>
      </c>
      <c r="FD182" s="1">
        <v>0.2</v>
      </c>
      <c r="IC182" s="1">
        <v>1</v>
      </c>
    </row>
    <row r="183" spans="1:417" x14ac:dyDescent="0.25">
      <c r="A183" s="6" t="s">
        <v>760</v>
      </c>
      <c r="B183" s="1" t="s">
        <v>639</v>
      </c>
      <c r="C183" s="1">
        <f t="shared" si="2"/>
        <v>1</v>
      </c>
      <c r="BE183" s="1">
        <v>8</v>
      </c>
    </row>
    <row r="184" spans="1:417" x14ac:dyDescent="0.25">
      <c r="A184" s="6" t="s">
        <v>761</v>
      </c>
      <c r="B184" s="1" t="s">
        <v>639</v>
      </c>
      <c r="C184" s="1">
        <f t="shared" si="2"/>
        <v>1</v>
      </c>
      <c r="ML184" s="1">
        <v>0.2</v>
      </c>
    </row>
    <row r="185" spans="1:417" x14ac:dyDescent="0.25">
      <c r="A185" s="6" t="s">
        <v>617</v>
      </c>
      <c r="B185" s="1" t="s">
        <v>639</v>
      </c>
      <c r="C185" s="1">
        <f t="shared" si="2"/>
        <v>2</v>
      </c>
      <c r="DG185" s="1">
        <v>1</v>
      </c>
      <c r="GT185" s="1">
        <v>0.2</v>
      </c>
    </row>
    <row r="186" spans="1:417" x14ac:dyDescent="0.25">
      <c r="A186" s="6" t="s">
        <v>762</v>
      </c>
      <c r="B186" s="1" t="s">
        <v>639</v>
      </c>
      <c r="C186" s="1">
        <f t="shared" si="2"/>
        <v>2</v>
      </c>
      <c r="DB186" s="1">
        <v>1</v>
      </c>
      <c r="FB186" s="1">
        <v>3</v>
      </c>
    </row>
    <row r="187" spans="1:417" x14ac:dyDescent="0.25">
      <c r="A187" s="6" t="s">
        <v>763</v>
      </c>
      <c r="B187" s="1" t="s">
        <v>639</v>
      </c>
      <c r="C187" s="1">
        <f t="shared" si="2"/>
        <v>9</v>
      </c>
      <c r="V187" s="1">
        <v>1</v>
      </c>
      <c r="BD187" s="1">
        <v>1</v>
      </c>
      <c r="BJ187" s="1">
        <v>1</v>
      </c>
      <c r="FC187" s="1">
        <v>0.2</v>
      </c>
      <c r="FD187" s="1">
        <v>0.2</v>
      </c>
      <c r="FW187" s="1">
        <v>0.2</v>
      </c>
      <c r="HN187" s="1">
        <v>1</v>
      </c>
      <c r="HQ187" s="1">
        <v>1</v>
      </c>
      <c r="HR187" s="1">
        <v>1</v>
      </c>
    </row>
    <row r="188" spans="1:417" x14ac:dyDescent="0.25">
      <c r="A188" s="6" t="s">
        <v>764</v>
      </c>
      <c r="B188" s="1" t="s">
        <v>639</v>
      </c>
      <c r="C188" s="1">
        <f t="shared" si="2"/>
        <v>3</v>
      </c>
      <c r="IH188" s="1">
        <v>10</v>
      </c>
      <c r="NV188" s="1">
        <v>1</v>
      </c>
      <c r="OS188" s="1">
        <v>0.2</v>
      </c>
    </row>
    <row r="189" spans="1:417" x14ac:dyDescent="0.25">
      <c r="A189" s="6" t="s">
        <v>765</v>
      </c>
      <c r="B189" s="1" t="s">
        <v>639</v>
      </c>
      <c r="C189" s="1">
        <f t="shared" si="2"/>
        <v>6</v>
      </c>
      <c r="GR189" s="1">
        <v>10</v>
      </c>
      <c r="GT189" s="1">
        <v>5</v>
      </c>
      <c r="GW189" s="1">
        <v>3</v>
      </c>
      <c r="GZ189" s="1">
        <v>20</v>
      </c>
      <c r="HA189" s="1">
        <v>20</v>
      </c>
      <c r="IH189" s="1">
        <v>5</v>
      </c>
    </row>
    <row r="190" spans="1:417" x14ac:dyDescent="0.25">
      <c r="A190" s="6" t="s">
        <v>766</v>
      </c>
      <c r="B190" s="1" t="s">
        <v>639</v>
      </c>
      <c r="C190" s="1">
        <f t="shared" si="2"/>
        <v>4</v>
      </c>
      <c r="OG190" s="1">
        <v>1</v>
      </c>
      <c r="OJ190" s="1">
        <v>3</v>
      </c>
      <c r="ON190" s="1">
        <v>1</v>
      </c>
      <c r="OO190" s="1">
        <v>10</v>
      </c>
    </row>
    <row r="191" spans="1:417" x14ac:dyDescent="0.25">
      <c r="A191" s="6" t="s">
        <v>767</v>
      </c>
      <c r="B191" s="1" t="s">
        <v>639</v>
      </c>
      <c r="C191" s="1">
        <f t="shared" si="2"/>
        <v>51</v>
      </c>
      <c r="AR191" s="1">
        <v>0.2</v>
      </c>
      <c r="BE191" s="1">
        <v>1</v>
      </c>
      <c r="BG191" s="1">
        <v>1</v>
      </c>
      <c r="CH191" s="1">
        <v>3</v>
      </c>
      <c r="CL191" s="1">
        <v>1</v>
      </c>
      <c r="CQ191" s="1">
        <v>1</v>
      </c>
      <c r="DJ191" s="1">
        <v>0.2</v>
      </c>
      <c r="DY191" s="1">
        <v>1</v>
      </c>
      <c r="DZ191" s="1">
        <v>3</v>
      </c>
      <c r="EB191" s="1">
        <v>1</v>
      </c>
      <c r="ED191" s="1">
        <v>1</v>
      </c>
      <c r="EE191" s="1">
        <v>50</v>
      </c>
      <c r="EG191" s="1">
        <v>5</v>
      </c>
      <c r="EH191" s="1">
        <v>8</v>
      </c>
      <c r="EI191" s="1">
        <v>0.2</v>
      </c>
      <c r="EN191" s="1">
        <v>0.2</v>
      </c>
      <c r="EO191" s="1">
        <v>1</v>
      </c>
      <c r="FA191" s="1">
        <v>0.2</v>
      </c>
      <c r="FB191" s="1">
        <v>0.2</v>
      </c>
      <c r="FC191" s="1">
        <v>1</v>
      </c>
      <c r="FD191" s="1">
        <v>0.2</v>
      </c>
      <c r="FI191" s="1">
        <v>0.2</v>
      </c>
      <c r="FR191" s="1">
        <v>0.2</v>
      </c>
      <c r="FS191" s="1">
        <v>0.2</v>
      </c>
      <c r="GU191" s="1">
        <v>15</v>
      </c>
      <c r="GW191" s="1">
        <v>30</v>
      </c>
      <c r="GX191" s="1">
        <v>40</v>
      </c>
      <c r="GZ191" s="1">
        <v>20</v>
      </c>
      <c r="HA191" s="1">
        <v>3</v>
      </c>
      <c r="HC191" s="1">
        <v>5</v>
      </c>
      <c r="HQ191" s="1">
        <v>0.2</v>
      </c>
      <c r="HR191" s="1">
        <v>0.2</v>
      </c>
      <c r="IC191" s="1">
        <v>1</v>
      </c>
      <c r="KI191" s="1">
        <v>0.2</v>
      </c>
      <c r="KX191" s="1">
        <v>0.2</v>
      </c>
      <c r="LM191" s="1">
        <v>1</v>
      </c>
      <c r="LO191" s="1">
        <v>1</v>
      </c>
      <c r="NI191" s="1">
        <v>8</v>
      </c>
      <c r="NN191" s="1">
        <v>8</v>
      </c>
      <c r="NP191" s="1">
        <v>5</v>
      </c>
      <c r="NU191" s="1">
        <v>0.2</v>
      </c>
      <c r="NV191" s="1">
        <v>8</v>
      </c>
      <c r="NY191" s="1">
        <v>3</v>
      </c>
      <c r="OB191" s="1">
        <v>0.2</v>
      </c>
      <c r="OD191" s="1">
        <v>1</v>
      </c>
      <c r="OE191" s="1">
        <v>1</v>
      </c>
      <c r="OQ191" s="1">
        <v>40</v>
      </c>
      <c r="OS191" s="1">
        <v>10</v>
      </c>
      <c r="OU191" s="1">
        <v>60</v>
      </c>
      <c r="OX191" s="1">
        <v>0.2</v>
      </c>
      <c r="PA191" s="1">
        <v>10</v>
      </c>
    </row>
    <row r="192" spans="1:417" x14ac:dyDescent="0.25">
      <c r="A192" s="6" t="s">
        <v>768</v>
      </c>
      <c r="B192" s="1" t="s">
        <v>639</v>
      </c>
      <c r="C192" s="1">
        <f t="shared" si="2"/>
        <v>21</v>
      </c>
      <c r="BG192" s="1">
        <v>10</v>
      </c>
      <c r="CR192" s="1">
        <v>5</v>
      </c>
      <c r="CX192" s="1">
        <v>0.2</v>
      </c>
      <c r="CY192" s="1">
        <v>0.2</v>
      </c>
      <c r="DQ192" s="1">
        <v>5</v>
      </c>
      <c r="DV192" s="1">
        <v>5</v>
      </c>
      <c r="GP192" s="1">
        <v>5</v>
      </c>
      <c r="JJ192" s="1">
        <v>1</v>
      </c>
      <c r="JK192" s="1">
        <v>1</v>
      </c>
      <c r="JL192" s="1">
        <v>0.2</v>
      </c>
      <c r="JM192" s="1">
        <v>0.2</v>
      </c>
      <c r="JN192" s="1">
        <v>1</v>
      </c>
      <c r="JO192" s="1">
        <v>0.2</v>
      </c>
      <c r="JZ192" s="1">
        <v>0.2</v>
      </c>
      <c r="KA192" s="1">
        <v>0.2</v>
      </c>
      <c r="KB192" s="1">
        <v>5</v>
      </c>
      <c r="KC192" s="1">
        <v>0.2</v>
      </c>
      <c r="MK192" s="1">
        <v>1</v>
      </c>
      <c r="ML192" s="1">
        <v>5</v>
      </c>
      <c r="NL192" s="1">
        <v>40</v>
      </c>
      <c r="NO192" s="1">
        <v>15</v>
      </c>
    </row>
    <row r="193" spans="1:417" x14ac:dyDescent="0.25">
      <c r="A193" s="6" t="s">
        <v>769</v>
      </c>
      <c r="B193" s="1" t="s">
        <v>639</v>
      </c>
      <c r="C193" s="1">
        <f t="shared" si="2"/>
        <v>1</v>
      </c>
      <c r="IH193" s="1">
        <v>0.2</v>
      </c>
    </row>
    <row r="194" spans="1:417" x14ac:dyDescent="0.25">
      <c r="A194" s="6" t="s">
        <v>770</v>
      </c>
      <c r="B194" s="1" t="s">
        <v>639</v>
      </c>
      <c r="C194" s="1">
        <f t="shared" si="2"/>
        <v>1</v>
      </c>
      <c r="AR194" s="1">
        <v>0.2</v>
      </c>
    </row>
    <row r="195" spans="1:417" x14ac:dyDescent="0.25">
      <c r="A195" s="6" t="s">
        <v>618</v>
      </c>
      <c r="B195" s="1" t="s">
        <v>639</v>
      </c>
      <c r="C195" s="1">
        <f t="shared" si="2"/>
        <v>11</v>
      </c>
      <c r="FA195" s="1">
        <v>0.2</v>
      </c>
      <c r="FB195" s="1">
        <v>0.2</v>
      </c>
      <c r="FD195" s="1">
        <v>3</v>
      </c>
      <c r="FJ195" s="1">
        <v>0.2</v>
      </c>
      <c r="FO195" s="1">
        <v>0.2</v>
      </c>
      <c r="FP195" s="1">
        <v>0.2</v>
      </c>
      <c r="JG195" s="1">
        <v>0.2</v>
      </c>
      <c r="LG195" s="1">
        <v>0.2</v>
      </c>
      <c r="LK195" s="1">
        <v>0.2</v>
      </c>
      <c r="LL195" s="1">
        <v>0.2</v>
      </c>
      <c r="NH195" s="1">
        <v>3</v>
      </c>
    </row>
    <row r="196" spans="1:417" x14ac:dyDescent="0.25">
      <c r="A196" s="6" t="s">
        <v>771</v>
      </c>
      <c r="B196" s="1" t="s">
        <v>639</v>
      </c>
      <c r="C196" s="1">
        <f t="shared" si="2"/>
        <v>3</v>
      </c>
      <c r="FP196" s="1">
        <v>0.2</v>
      </c>
      <c r="FQ196" s="1">
        <v>0.2</v>
      </c>
      <c r="LQ196" s="1">
        <v>0.2</v>
      </c>
    </row>
    <row r="197" spans="1:417" x14ac:dyDescent="0.25">
      <c r="A197" s="6" t="s">
        <v>772</v>
      </c>
      <c r="B197" s="1" t="s">
        <v>639</v>
      </c>
      <c r="C197" s="1">
        <f t="shared" si="2"/>
        <v>22</v>
      </c>
      <c r="L197" s="1">
        <v>1</v>
      </c>
      <c r="FD197" s="1">
        <v>0.2</v>
      </c>
      <c r="FH197" s="1">
        <v>0.2</v>
      </c>
      <c r="FI197" s="1">
        <v>0.2</v>
      </c>
      <c r="FT197" s="1">
        <v>0.2</v>
      </c>
      <c r="GR197" s="1">
        <v>1</v>
      </c>
      <c r="GT197" s="1">
        <v>1</v>
      </c>
      <c r="GU197" s="1">
        <v>1</v>
      </c>
      <c r="GW197" s="1">
        <v>3</v>
      </c>
      <c r="GX197" s="1">
        <v>1</v>
      </c>
      <c r="GZ197" s="1">
        <v>1</v>
      </c>
      <c r="HA197" s="1">
        <v>1</v>
      </c>
      <c r="HC197" s="1">
        <v>1</v>
      </c>
      <c r="JG197" s="1">
        <v>0.2</v>
      </c>
      <c r="JH197" s="1">
        <v>0.2</v>
      </c>
      <c r="NT197" s="1">
        <v>0.2</v>
      </c>
      <c r="NV197" s="1">
        <v>0.2</v>
      </c>
      <c r="OD197" s="1">
        <v>0.2</v>
      </c>
      <c r="ON197" s="1">
        <v>0.2</v>
      </c>
      <c r="OV197" s="1">
        <v>0.2</v>
      </c>
      <c r="OX197" s="1">
        <v>0.2</v>
      </c>
      <c r="PA197" s="1">
        <v>1</v>
      </c>
    </row>
    <row r="198" spans="1:417" x14ac:dyDescent="0.25">
      <c r="A198" s="6" t="s">
        <v>773</v>
      </c>
      <c r="B198" s="1" t="s">
        <v>639</v>
      </c>
      <c r="C198" s="1">
        <f t="shared" si="2"/>
        <v>11</v>
      </c>
      <c r="DY198" s="1">
        <v>1</v>
      </c>
      <c r="ED198" s="1">
        <v>1</v>
      </c>
      <c r="EE198" s="1">
        <v>1</v>
      </c>
      <c r="EH198" s="1">
        <v>1</v>
      </c>
      <c r="IC198" s="1">
        <v>3</v>
      </c>
      <c r="IH198" s="1">
        <v>1</v>
      </c>
      <c r="KI198" s="1">
        <v>3</v>
      </c>
      <c r="OO198" s="1">
        <v>0.2</v>
      </c>
      <c r="OS198" s="1">
        <v>30</v>
      </c>
      <c r="OU198" s="1">
        <v>10</v>
      </c>
      <c r="PA198" s="1">
        <v>5</v>
      </c>
    </row>
    <row r="199" spans="1:417" x14ac:dyDescent="0.25">
      <c r="A199" s="6" t="s">
        <v>774</v>
      </c>
      <c r="B199" s="1" t="s">
        <v>639</v>
      </c>
      <c r="C199" s="1">
        <f t="shared" si="2"/>
        <v>12</v>
      </c>
      <c r="L199" s="1">
        <v>0.2</v>
      </c>
      <c r="FC199" s="1">
        <v>1</v>
      </c>
      <c r="FH199" s="1">
        <v>3</v>
      </c>
      <c r="FR199" s="1">
        <v>0.2</v>
      </c>
      <c r="GZ199" s="1">
        <v>0.2</v>
      </c>
      <c r="HN199" s="1">
        <v>10</v>
      </c>
      <c r="HO199" s="1">
        <v>1</v>
      </c>
      <c r="HQ199" s="1">
        <v>10</v>
      </c>
      <c r="HR199" s="1">
        <v>5</v>
      </c>
      <c r="JI199" s="1">
        <v>0.2</v>
      </c>
      <c r="OQ199" s="1">
        <v>0.2</v>
      </c>
      <c r="OX199" s="1">
        <v>0.2</v>
      </c>
    </row>
    <row r="200" spans="1:417" x14ac:dyDescent="0.25">
      <c r="A200" s="6" t="s">
        <v>775</v>
      </c>
      <c r="B200" s="1" t="s">
        <v>639</v>
      </c>
      <c r="C200" s="1">
        <f t="shared" si="2"/>
        <v>2</v>
      </c>
      <c r="CL200" s="1">
        <v>1</v>
      </c>
      <c r="NP200" s="1">
        <v>1</v>
      </c>
    </row>
    <row r="201" spans="1:417" x14ac:dyDescent="0.25">
      <c r="A201" s="6" t="s">
        <v>776</v>
      </c>
      <c r="B201" s="1" t="s">
        <v>639</v>
      </c>
      <c r="C201" s="1">
        <f t="shared" si="2"/>
        <v>3</v>
      </c>
      <c r="FA201" s="1">
        <v>1</v>
      </c>
      <c r="FB201" s="1">
        <v>0.2</v>
      </c>
      <c r="FJ201" s="1">
        <v>0.2</v>
      </c>
    </row>
    <row r="202" spans="1:417" x14ac:dyDescent="0.25">
      <c r="A202" s="6" t="s">
        <v>777</v>
      </c>
      <c r="B202" s="1" t="s">
        <v>639</v>
      </c>
      <c r="C202" s="1">
        <f t="shared" si="2"/>
        <v>13</v>
      </c>
      <c r="E202" s="1">
        <v>0.2</v>
      </c>
      <c r="BJ202" s="1">
        <v>0.2</v>
      </c>
      <c r="DH202" s="1">
        <v>1</v>
      </c>
      <c r="EI202" s="1">
        <v>0.2</v>
      </c>
      <c r="EL202" s="1">
        <v>0.2</v>
      </c>
      <c r="FI202" s="1">
        <v>0.2</v>
      </c>
      <c r="GF202" s="1">
        <v>0.2</v>
      </c>
      <c r="IT202" s="1">
        <v>0.2</v>
      </c>
      <c r="NI202" s="1">
        <v>0.2</v>
      </c>
      <c r="NY202" s="1">
        <v>0.2</v>
      </c>
      <c r="OG202" s="1">
        <v>0.2</v>
      </c>
      <c r="OS202" s="1">
        <v>0.2</v>
      </c>
      <c r="PA202" s="1">
        <v>0.2</v>
      </c>
    </row>
    <row r="203" spans="1:417" x14ac:dyDescent="0.25">
      <c r="A203" s="6" t="s">
        <v>778</v>
      </c>
      <c r="B203" s="1" t="s">
        <v>639</v>
      </c>
      <c r="C203" s="1">
        <f t="shared" si="2"/>
        <v>13</v>
      </c>
      <c r="GR203" s="1">
        <v>3</v>
      </c>
      <c r="GT203" s="1">
        <v>3</v>
      </c>
      <c r="GU203" s="1">
        <v>0.2</v>
      </c>
      <c r="GV203" s="1">
        <v>0.2</v>
      </c>
      <c r="GW203" s="1">
        <v>0.2</v>
      </c>
      <c r="GX203" s="1">
        <v>1</v>
      </c>
      <c r="GZ203" s="1">
        <v>3</v>
      </c>
      <c r="HA203" s="1">
        <v>0.2</v>
      </c>
      <c r="HB203" s="1">
        <v>0.2</v>
      </c>
      <c r="HC203" s="1">
        <v>3</v>
      </c>
      <c r="JG203" s="1">
        <v>1</v>
      </c>
      <c r="JH203" s="1">
        <v>0.2</v>
      </c>
      <c r="JI203" s="1">
        <v>0.2</v>
      </c>
    </row>
    <row r="204" spans="1:417" x14ac:dyDescent="0.25">
      <c r="A204" s="6" t="s">
        <v>779</v>
      </c>
      <c r="B204" s="1" t="s">
        <v>639</v>
      </c>
      <c r="C204" s="1">
        <f t="shared" si="2"/>
        <v>1</v>
      </c>
      <c r="EQ204" s="1">
        <v>0.2</v>
      </c>
    </row>
    <row r="205" spans="1:417" x14ac:dyDescent="0.25">
      <c r="A205" s="6" t="s">
        <v>780</v>
      </c>
      <c r="B205" s="1" t="s">
        <v>639</v>
      </c>
      <c r="C205" s="1">
        <f t="shared" si="2"/>
        <v>3</v>
      </c>
      <c r="BG205" s="1">
        <v>1</v>
      </c>
      <c r="II205" s="1">
        <v>0.2</v>
      </c>
      <c r="OD205" s="1">
        <v>0.2</v>
      </c>
    </row>
    <row r="206" spans="1:417" x14ac:dyDescent="0.25">
      <c r="A206" s="6" t="s">
        <v>781</v>
      </c>
      <c r="B206" s="1" t="s">
        <v>639</v>
      </c>
      <c r="C206" s="1">
        <f t="shared" si="2"/>
        <v>1</v>
      </c>
      <c r="IC206" s="1">
        <v>0.2</v>
      </c>
    </row>
    <row r="207" spans="1:417" x14ac:dyDescent="0.25">
      <c r="A207" s="6" t="s">
        <v>782</v>
      </c>
      <c r="B207" s="1" t="s">
        <v>639</v>
      </c>
      <c r="C207" s="1">
        <f t="shared" si="2"/>
        <v>12</v>
      </c>
      <c r="DG207" s="1">
        <v>1</v>
      </c>
      <c r="EU207" s="1">
        <v>0.2</v>
      </c>
      <c r="FA207" s="1">
        <v>1</v>
      </c>
      <c r="FD207" s="1">
        <v>0.2</v>
      </c>
      <c r="FH207" s="1">
        <v>0.2</v>
      </c>
      <c r="FI207" s="1">
        <v>0.2</v>
      </c>
      <c r="FJ207" s="1">
        <v>0.2</v>
      </c>
      <c r="FR207" s="1">
        <v>0.2</v>
      </c>
      <c r="FW207" s="1">
        <v>0.2</v>
      </c>
      <c r="HN207" s="1">
        <v>3</v>
      </c>
      <c r="NI207" s="1">
        <v>5</v>
      </c>
      <c r="ON207" s="1">
        <v>1</v>
      </c>
    </row>
    <row r="208" spans="1:417" x14ac:dyDescent="0.25">
      <c r="A208" s="6" t="s">
        <v>783</v>
      </c>
      <c r="B208" s="1" t="s">
        <v>639</v>
      </c>
      <c r="C208" s="1">
        <f t="shared" si="2"/>
        <v>1</v>
      </c>
      <c r="CF208" s="1">
        <v>1</v>
      </c>
    </row>
    <row r="209" spans="1:417" x14ac:dyDescent="0.25">
      <c r="A209" s="6" t="s">
        <v>784</v>
      </c>
      <c r="B209" s="1" t="s">
        <v>639</v>
      </c>
      <c r="C209" s="1">
        <f t="shared" si="2"/>
        <v>23</v>
      </c>
      <c r="BC209" s="1">
        <v>0.2</v>
      </c>
      <c r="EZ209" s="1">
        <v>0.2</v>
      </c>
      <c r="FA209" s="1">
        <v>0.2</v>
      </c>
      <c r="FB209" s="1">
        <v>5</v>
      </c>
      <c r="FC209" s="1">
        <v>0.2</v>
      </c>
      <c r="FD209" s="1">
        <v>1</v>
      </c>
      <c r="FH209" s="1">
        <v>1</v>
      </c>
      <c r="FJ209" s="1">
        <v>1</v>
      </c>
      <c r="FP209" s="1">
        <v>0.2</v>
      </c>
      <c r="FQ209" s="1">
        <v>0.2</v>
      </c>
      <c r="FR209" s="1">
        <v>0.2</v>
      </c>
      <c r="FS209" s="1">
        <v>0.2</v>
      </c>
      <c r="FT209" s="1">
        <v>0.2</v>
      </c>
      <c r="HN209" s="1">
        <v>1</v>
      </c>
      <c r="HO209" s="1">
        <v>1</v>
      </c>
      <c r="HQ209" s="1">
        <v>1</v>
      </c>
      <c r="HR209" s="1">
        <v>1</v>
      </c>
      <c r="JG209" s="1">
        <v>0.2</v>
      </c>
      <c r="JH209" s="1">
        <v>0.2</v>
      </c>
      <c r="NJ209" s="1">
        <v>8</v>
      </c>
      <c r="NN209" s="1">
        <v>1</v>
      </c>
      <c r="OA209" s="1">
        <v>0.2</v>
      </c>
      <c r="OE209" s="1">
        <v>0.2</v>
      </c>
    </row>
    <row r="210" spans="1:417" x14ac:dyDescent="0.25">
      <c r="A210" s="6" t="s">
        <v>785</v>
      </c>
      <c r="B210" s="1" t="s">
        <v>639</v>
      </c>
      <c r="C210" s="1">
        <f t="shared" si="2"/>
        <v>6</v>
      </c>
      <c r="H210" s="1">
        <v>0.2</v>
      </c>
      <c r="DB210" s="1">
        <v>0.2</v>
      </c>
      <c r="FS210" s="1">
        <v>0.2</v>
      </c>
      <c r="HN210" s="1">
        <v>5</v>
      </c>
      <c r="HQ210" s="1">
        <v>5</v>
      </c>
      <c r="IC210" s="1">
        <v>3</v>
      </c>
    </row>
    <row r="211" spans="1:417" x14ac:dyDescent="0.25">
      <c r="A211" s="6" t="s">
        <v>786</v>
      </c>
      <c r="B211" s="1" t="s">
        <v>639</v>
      </c>
      <c r="C211" s="1">
        <f t="shared" si="2"/>
        <v>3</v>
      </c>
      <c r="M211" s="1">
        <v>0.2</v>
      </c>
      <c r="P211" s="1">
        <v>0.2</v>
      </c>
      <c r="MG211" s="1">
        <v>0.2</v>
      </c>
    </row>
    <row r="212" spans="1:417" x14ac:dyDescent="0.25">
      <c r="A212" s="6" t="s">
        <v>787</v>
      </c>
      <c r="B212" s="1" t="s">
        <v>639</v>
      </c>
      <c r="C212" s="1">
        <f t="shared" si="2"/>
        <v>38</v>
      </c>
      <c r="G212" s="1">
        <v>0.2</v>
      </c>
      <c r="H212" s="1">
        <v>0.2</v>
      </c>
      <c r="Z212" s="1">
        <v>0.2</v>
      </c>
      <c r="AO212" s="1">
        <v>5</v>
      </c>
      <c r="AP212" s="1">
        <v>5</v>
      </c>
      <c r="BP212" s="1">
        <v>3</v>
      </c>
      <c r="CH212" s="1">
        <v>3</v>
      </c>
      <c r="CL212" s="1">
        <v>3</v>
      </c>
      <c r="DC212" s="1">
        <v>1</v>
      </c>
      <c r="DH212" s="1">
        <v>0.2</v>
      </c>
      <c r="DK212" s="1">
        <v>0.2</v>
      </c>
      <c r="EB212" s="1">
        <v>1</v>
      </c>
      <c r="EE212" s="1">
        <v>5</v>
      </c>
      <c r="EI212" s="1">
        <v>0.2</v>
      </c>
      <c r="EJ212" s="1">
        <v>0.2</v>
      </c>
      <c r="EK212" s="1">
        <v>3</v>
      </c>
      <c r="EO212" s="1">
        <v>0.2</v>
      </c>
      <c r="ER212" s="1">
        <v>0.2</v>
      </c>
      <c r="HB212" s="1">
        <v>0.2</v>
      </c>
      <c r="II212" s="1">
        <v>1</v>
      </c>
      <c r="IK212" s="1">
        <v>0.2</v>
      </c>
      <c r="IO212" s="1">
        <v>8</v>
      </c>
      <c r="JL212" s="1">
        <v>0.2</v>
      </c>
      <c r="KW212" s="1">
        <v>0.2</v>
      </c>
      <c r="KX212" s="1">
        <v>0.2</v>
      </c>
      <c r="KY212" s="1">
        <v>0.2</v>
      </c>
      <c r="LM212" s="1">
        <v>1</v>
      </c>
      <c r="LO212" s="1">
        <v>1</v>
      </c>
      <c r="LQ212" s="1">
        <v>0.2</v>
      </c>
      <c r="LR212" s="1">
        <v>0.2</v>
      </c>
      <c r="LW212" s="1">
        <v>1</v>
      </c>
      <c r="LX212" s="1">
        <v>0.2</v>
      </c>
      <c r="MN212" s="1">
        <v>0.2</v>
      </c>
      <c r="MO212" s="1">
        <v>0.2</v>
      </c>
      <c r="MU212" s="1">
        <v>3</v>
      </c>
      <c r="NO212" s="1">
        <v>1</v>
      </c>
      <c r="OG212" s="1">
        <v>0.2</v>
      </c>
      <c r="OY212" s="1">
        <v>0.2</v>
      </c>
    </row>
    <row r="213" spans="1:417" x14ac:dyDescent="0.25">
      <c r="A213" s="6" t="s">
        <v>788</v>
      </c>
      <c r="B213" s="1" t="s">
        <v>639</v>
      </c>
      <c r="C213" s="1">
        <f t="shared" ref="C213:C276" si="3">COUNTA(D213:PA213)</f>
        <v>5</v>
      </c>
      <c r="CL213" s="1">
        <v>1</v>
      </c>
      <c r="MZ213" s="1">
        <v>0.2</v>
      </c>
      <c r="NB213" s="1">
        <v>0.2</v>
      </c>
      <c r="OB213" s="1">
        <v>3</v>
      </c>
      <c r="OY213" s="1">
        <v>50</v>
      </c>
    </row>
    <row r="214" spans="1:417" x14ac:dyDescent="0.25">
      <c r="A214" s="6" t="s">
        <v>789</v>
      </c>
      <c r="B214" s="1" t="s">
        <v>639</v>
      </c>
      <c r="C214" s="1">
        <f t="shared" si="3"/>
        <v>1</v>
      </c>
      <c r="CB214" s="1">
        <v>1</v>
      </c>
    </row>
    <row r="215" spans="1:417" x14ac:dyDescent="0.25">
      <c r="A215" s="6" t="s">
        <v>790</v>
      </c>
      <c r="B215" s="1" t="s">
        <v>639</v>
      </c>
      <c r="C215" s="1">
        <f t="shared" si="3"/>
        <v>2</v>
      </c>
      <c r="KR215" s="1">
        <v>3</v>
      </c>
      <c r="KS215" s="1">
        <v>25</v>
      </c>
    </row>
    <row r="216" spans="1:417" x14ac:dyDescent="0.25">
      <c r="A216" s="6" t="s">
        <v>791</v>
      </c>
      <c r="B216" s="1" t="s">
        <v>639</v>
      </c>
      <c r="C216" s="1">
        <f t="shared" si="3"/>
        <v>1</v>
      </c>
      <c r="DB216" s="1">
        <v>1</v>
      </c>
    </row>
    <row r="217" spans="1:417" x14ac:dyDescent="0.25">
      <c r="A217" s="6" t="s">
        <v>792</v>
      </c>
      <c r="B217" s="1" t="s">
        <v>639</v>
      </c>
      <c r="C217" s="1">
        <f t="shared" si="3"/>
        <v>2</v>
      </c>
      <c r="IH217" s="1">
        <v>0.2</v>
      </c>
      <c r="ON217" s="1">
        <v>0.2</v>
      </c>
    </row>
    <row r="218" spans="1:417" x14ac:dyDescent="0.25">
      <c r="A218" s="6" t="s">
        <v>793</v>
      </c>
      <c r="B218" s="1" t="s">
        <v>639</v>
      </c>
      <c r="C218" s="1">
        <f t="shared" si="3"/>
        <v>22</v>
      </c>
      <c r="G218" s="1">
        <v>0.2</v>
      </c>
      <c r="DY218" s="1">
        <v>1</v>
      </c>
      <c r="DZ218" s="1">
        <v>5</v>
      </c>
      <c r="EB218" s="1">
        <v>1</v>
      </c>
      <c r="EC218" s="1">
        <v>1</v>
      </c>
      <c r="ED218" s="1">
        <v>5</v>
      </c>
      <c r="EH218" s="1">
        <v>1</v>
      </c>
      <c r="GR218" s="1">
        <v>5</v>
      </c>
      <c r="GT218" s="1">
        <v>3</v>
      </c>
      <c r="GZ218" s="1">
        <v>10</v>
      </c>
      <c r="HA218" s="1">
        <v>15</v>
      </c>
      <c r="HC218" s="1">
        <v>5</v>
      </c>
      <c r="HO218" s="1">
        <v>3</v>
      </c>
      <c r="IH218" s="1">
        <v>10</v>
      </c>
      <c r="JG218" s="1">
        <v>0.2</v>
      </c>
      <c r="KI218" s="1">
        <v>5</v>
      </c>
      <c r="NO218" s="1">
        <v>1</v>
      </c>
      <c r="NP218" s="1">
        <v>1</v>
      </c>
      <c r="NV218" s="1">
        <v>3</v>
      </c>
      <c r="NX218" s="1">
        <v>0.2</v>
      </c>
      <c r="OB218" s="1">
        <v>0.2</v>
      </c>
      <c r="OO218" s="1">
        <v>3</v>
      </c>
    </row>
    <row r="219" spans="1:417" x14ac:dyDescent="0.25">
      <c r="A219" s="6" t="s">
        <v>794</v>
      </c>
      <c r="B219" s="1" t="s">
        <v>639</v>
      </c>
      <c r="C219" s="1">
        <f t="shared" si="3"/>
        <v>16</v>
      </c>
      <c r="FT219" s="1">
        <v>1</v>
      </c>
      <c r="GR219" s="1">
        <v>15</v>
      </c>
      <c r="GT219" s="1">
        <v>5</v>
      </c>
      <c r="GU219" s="1">
        <v>20</v>
      </c>
      <c r="GW219" s="1">
        <v>5</v>
      </c>
      <c r="GX219" s="1">
        <v>3</v>
      </c>
      <c r="GZ219" s="1">
        <v>3</v>
      </c>
      <c r="HC219" s="1">
        <v>5</v>
      </c>
      <c r="OG219" s="1">
        <v>20</v>
      </c>
      <c r="OO219" s="1">
        <v>40</v>
      </c>
      <c r="OR219" s="1">
        <v>50</v>
      </c>
      <c r="OS219" s="1">
        <v>3</v>
      </c>
      <c r="OU219" s="1">
        <v>20</v>
      </c>
      <c r="OV219" s="1">
        <v>10</v>
      </c>
      <c r="OX219" s="1">
        <v>20</v>
      </c>
      <c r="PA219" s="1">
        <v>60</v>
      </c>
    </row>
    <row r="220" spans="1:417" x14ac:dyDescent="0.25">
      <c r="A220" s="6" t="s">
        <v>795</v>
      </c>
      <c r="B220" s="1" t="s">
        <v>639</v>
      </c>
      <c r="C220" s="1">
        <f t="shared" si="3"/>
        <v>1</v>
      </c>
      <c r="ML220" s="1">
        <v>0.2</v>
      </c>
    </row>
    <row r="221" spans="1:417" x14ac:dyDescent="0.25">
      <c r="A221" s="6" t="s">
        <v>796</v>
      </c>
      <c r="B221" s="1" t="s">
        <v>639</v>
      </c>
      <c r="C221" s="1">
        <f t="shared" si="3"/>
        <v>3</v>
      </c>
      <c r="IC221" s="1">
        <v>0.2</v>
      </c>
      <c r="IH221" s="1">
        <v>1</v>
      </c>
      <c r="JH221" s="1">
        <v>0.2</v>
      </c>
    </row>
    <row r="222" spans="1:417" x14ac:dyDescent="0.25">
      <c r="A222" s="6" t="s">
        <v>797</v>
      </c>
      <c r="B222" s="1" t="s">
        <v>639</v>
      </c>
      <c r="C222" s="1">
        <f t="shared" si="3"/>
        <v>17</v>
      </c>
      <c r="G222" s="1">
        <v>0.2</v>
      </c>
      <c r="L222" s="1">
        <v>3</v>
      </c>
      <c r="CW222" s="1">
        <v>3</v>
      </c>
      <c r="HM222" s="1">
        <v>0.2</v>
      </c>
      <c r="HN222" s="1">
        <v>3</v>
      </c>
      <c r="HQ222" s="1">
        <v>1</v>
      </c>
      <c r="HR222" s="1">
        <v>0.2</v>
      </c>
      <c r="IC222" s="1">
        <v>0.2</v>
      </c>
      <c r="NJ222" s="1">
        <v>10</v>
      </c>
      <c r="NT222" s="1">
        <v>0.2</v>
      </c>
      <c r="NU222" s="1">
        <v>1</v>
      </c>
      <c r="NY222" s="1">
        <v>50</v>
      </c>
      <c r="OA222" s="1">
        <v>10</v>
      </c>
      <c r="OB222" s="1">
        <v>5</v>
      </c>
      <c r="OD222" s="1">
        <v>30</v>
      </c>
      <c r="OE222" s="1">
        <v>8</v>
      </c>
      <c r="OQ222" s="1">
        <v>3</v>
      </c>
    </row>
    <row r="223" spans="1:417" x14ac:dyDescent="0.25">
      <c r="A223" s="6" t="s">
        <v>798</v>
      </c>
      <c r="B223" s="1" t="s">
        <v>639</v>
      </c>
      <c r="C223" s="1">
        <f t="shared" si="3"/>
        <v>17</v>
      </c>
      <c r="CI223" s="1">
        <v>1</v>
      </c>
      <c r="DG223" s="1">
        <v>1</v>
      </c>
      <c r="EE223" s="1">
        <v>3</v>
      </c>
      <c r="FA223" s="1">
        <v>10</v>
      </c>
      <c r="FH223" s="1">
        <v>5</v>
      </c>
      <c r="FI223" s="1">
        <v>8</v>
      </c>
      <c r="FJ223" s="1">
        <v>1</v>
      </c>
      <c r="FO223" s="1">
        <v>0.2</v>
      </c>
      <c r="FP223" s="1">
        <v>0.2</v>
      </c>
      <c r="FR223" s="1">
        <v>5</v>
      </c>
      <c r="FS223" s="1">
        <v>10</v>
      </c>
      <c r="FT223" s="1">
        <v>15</v>
      </c>
      <c r="HN223" s="1">
        <v>1</v>
      </c>
      <c r="JH223" s="1">
        <v>0.2</v>
      </c>
      <c r="LJ223" s="1">
        <v>0.2</v>
      </c>
      <c r="LQ223" s="1">
        <v>0.2</v>
      </c>
      <c r="NH223" s="1">
        <v>0.2</v>
      </c>
    </row>
    <row r="224" spans="1:417" x14ac:dyDescent="0.25">
      <c r="A224" s="6" t="s">
        <v>799</v>
      </c>
      <c r="B224" s="1" t="s">
        <v>639</v>
      </c>
      <c r="C224" s="1">
        <f t="shared" si="3"/>
        <v>6</v>
      </c>
      <c r="FA224" s="1">
        <v>1</v>
      </c>
      <c r="FD224" s="1">
        <v>0.2</v>
      </c>
      <c r="HN224" s="1">
        <v>1</v>
      </c>
      <c r="HQ224" s="1">
        <v>1</v>
      </c>
      <c r="NH224" s="1">
        <v>0.2</v>
      </c>
      <c r="OV224" s="1">
        <v>0.2</v>
      </c>
    </row>
    <row r="225" spans="1:417" x14ac:dyDescent="0.25">
      <c r="A225" s="6" t="s">
        <v>800</v>
      </c>
      <c r="B225" s="1" t="s">
        <v>639</v>
      </c>
      <c r="C225" s="1">
        <f t="shared" si="3"/>
        <v>6</v>
      </c>
      <c r="J225" s="1">
        <v>0.2</v>
      </c>
      <c r="DU225" s="1">
        <v>5</v>
      </c>
      <c r="JD225" s="1">
        <v>3</v>
      </c>
      <c r="MS225" s="1">
        <v>0.2</v>
      </c>
      <c r="MU225" s="1">
        <v>1</v>
      </c>
      <c r="NU225" s="1">
        <v>1</v>
      </c>
    </row>
    <row r="226" spans="1:417" x14ac:dyDescent="0.25">
      <c r="A226" s="6" t="s">
        <v>801</v>
      </c>
      <c r="B226" s="1" t="s">
        <v>639</v>
      </c>
      <c r="C226" s="1">
        <f t="shared" si="3"/>
        <v>4</v>
      </c>
      <c r="GU226" s="1">
        <v>3</v>
      </c>
      <c r="GX226" s="1">
        <v>3</v>
      </c>
      <c r="GZ226" s="1">
        <v>15</v>
      </c>
      <c r="OG226" s="1">
        <v>5</v>
      </c>
    </row>
    <row r="227" spans="1:417" x14ac:dyDescent="0.25">
      <c r="A227" s="6" t="s">
        <v>802</v>
      </c>
      <c r="B227" s="1" t="s">
        <v>639</v>
      </c>
      <c r="C227" s="1">
        <f t="shared" si="3"/>
        <v>1</v>
      </c>
      <c r="H227" s="1">
        <v>0.2</v>
      </c>
    </row>
    <row r="228" spans="1:417" x14ac:dyDescent="0.25">
      <c r="A228" s="6" t="s">
        <v>803</v>
      </c>
      <c r="B228" s="1" t="s">
        <v>639</v>
      </c>
      <c r="C228" s="1">
        <f t="shared" si="3"/>
        <v>2</v>
      </c>
      <c r="L228" s="1">
        <v>0.2</v>
      </c>
      <c r="OT228" s="1">
        <v>0.2</v>
      </c>
    </row>
    <row r="229" spans="1:417" x14ac:dyDescent="0.25">
      <c r="A229" s="6" t="s">
        <v>804</v>
      </c>
      <c r="B229" s="1" t="s">
        <v>639</v>
      </c>
      <c r="C229" s="1">
        <f t="shared" si="3"/>
        <v>28</v>
      </c>
      <c r="CF229" s="1">
        <v>3</v>
      </c>
      <c r="CS229" s="1">
        <v>5</v>
      </c>
      <c r="CW229" s="1">
        <v>10</v>
      </c>
      <c r="DK229" s="1">
        <v>1</v>
      </c>
      <c r="EB229" s="1">
        <v>3</v>
      </c>
      <c r="EG229" s="1">
        <v>5</v>
      </c>
      <c r="EI229" s="1">
        <v>1</v>
      </c>
      <c r="GT229" s="1">
        <v>1</v>
      </c>
      <c r="GU229" s="1">
        <v>5</v>
      </c>
      <c r="GW229" s="1">
        <v>3</v>
      </c>
      <c r="GX229" s="1">
        <v>15</v>
      </c>
      <c r="GZ229" s="1">
        <v>3</v>
      </c>
      <c r="HA229" s="1">
        <v>1</v>
      </c>
      <c r="HC229" s="1">
        <v>15</v>
      </c>
      <c r="NN229" s="1">
        <v>1</v>
      </c>
      <c r="NO229" s="1">
        <v>3</v>
      </c>
      <c r="NU229" s="1">
        <v>0.2</v>
      </c>
      <c r="OA229" s="1">
        <v>0.2</v>
      </c>
      <c r="OD229" s="1">
        <v>0.2</v>
      </c>
      <c r="OG229" s="1">
        <v>10</v>
      </c>
      <c r="OI229" s="1">
        <v>5</v>
      </c>
      <c r="OJ229" s="1">
        <v>1</v>
      </c>
      <c r="OO229" s="1">
        <v>10</v>
      </c>
      <c r="OS229" s="1">
        <v>5</v>
      </c>
      <c r="OT229" s="1">
        <v>0.2</v>
      </c>
      <c r="OX229" s="1">
        <v>5</v>
      </c>
      <c r="OY229" s="1">
        <v>0.2</v>
      </c>
      <c r="PA229" s="1">
        <v>3</v>
      </c>
    </row>
    <row r="230" spans="1:417" x14ac:dyDescent="0.25">
      <c r="A230" s="6" t="s">
        <v>805</v>
      </c>
      <c r="B230" s="1" t="s">
        <v>639</v>
      </c>
      <c r="C230" s="1">
        <f t="shared" si="3"/>
        <v>1</v>
      </c>
      <c r="BE230" s="1">
        <v>10</v>
      </c>
    </row>
    <row r="231" spans="1:417" x14ac:dyDescent="0.25">
      <c r="A231" s="6" t="s">
        <v>806</v>
      </c>
      <c r="B231" s="1" t="s">
        <v>639</v>
      </c>
      <c r="C231" s="1">
        <f t="shared" si="3"/>
        <v>1</v>
      </c>
      <c r="BC231" s="1">
        <v>0.2</v>
      </c>
    </row>
    <row r="232" spans="1:417" x14ac:dyDescent="0.25">
      <c r="A232" s="6" t="s">
        <v>807</v>
      </c>
      <c r="B232" s="1" t="s">
        <v>639</v>
      </c>
      <c r="C232" s="1">
        <f t="shared" si="3"/>
        <v>5</v>
      </c>
      <c r="FA232" s="1">
        <v>0.2</v>
      </c>
      <c r="FD232" s="1">
        <v>0.2</v>
      </c>
      <c r="FJ232" s="1">
        <v>5</v>
      </c>
      <c r="FO232" s="1">
        <v>10</v>
      </c>
      <c r="NV232" s="1">
        <v>20</v>
      </c>
    </row>
    <row r="233" spans="1:417" x14ac:dyDescent="0.25">
      <c r="A233" s="6" t="s">
        <v>808</v>
      </c>
      <c r="B233" s="1" t="s">
        <v>639</v>
      </c>
      <c r="C233" s="1">
        <f t="shared" si="3"/>
        <v>6</v>
      </c>
      <c r="OE233" s="1">
        <v>3</v>
      </c>
      <c r="OI233" s="1">
        <v>3</v>
      </c>
      <c r="ON233" s="1">
        <v>3</v>
      </c>
      <c r="OR233" s="1">
        <v>0.2</v>
      </c>
      <c r="OV233" s="1">
        <v>1</v>
      </c>
      <c r="OX233" s="1">
        <v>8</v>
      </c>
    </row>
    <row r="234" spans="1:417" x14ac:dyDescent="0.25">
      <c r="A234" s="6" t="s">
        <v>809</v>
      </c>
      <c r="B234" s="1" t="s">
        <v>639</v>
      </c>
      <c r="C234" s="1">
        <f t="shared" si="3"/>
        <v>5</v>
      </c>
      <c r="FC234" s="1">
        <v>0.2</v>
      </c>
      <c r="FH234" s="1">
        <v>0.2</v>
      </c>
      <c r="HN234" s="1">
        <v>1</v>
      </c>
      <c r="HQ234" s="1">
        <v>0.2</v>
      </c>
      <c r="NY234" s="1">
        <v>3</v>
      </c>
    </row>
    <row r="235" spans="1:417" x14ac:dyDescent="0.25">
      <c r="A235" s="6" t="s">
        <v>810</v>
      </c>
      <c r="B235" s="1" t="s">
        <v>639</v>
      </c>
      <c r="C235" s="1">
        <f t="shared" si="3"/>
        <v>4</v>
      </c>
      <c r="EU235" s="1">
        <v>0.2</v>
      </c>
      <c r="FP235" s="1">
        <v>1</v>
      </c>
      <c r="FQ235" s="1">
        <v>10</v>
      </c>
      <c r="FR235" s="1">
        <v>5</v>
      </c>
    </row>
    <row r="236" spans="1:417" x14ac:dyDescent="0.25">
      <c r="A236" s="6" t="s">
        <v>811</v>
      </c>
      <c r="B236" s="1" t="s">
        <v>639</v>
      </c>
      <c r="C236" s="1">
        <f t="shared" si="3"/>
        <v>2</v>
      </c>
      <c r="KS236" s="1">
        <v>0.2</v>
      </c>
      <c r="KT236" s="1">
        <v>0.2</v>
      </c>
    </row>
    <row r="237" spans="1:417" x14ac:dyDescent="0.25">
      <c r="A237" s="6" t="s">
        <v>812</v>
      </c>
      <c r="B237" s="1" t="s">
        <v>639</v>
      </c>
      <c r="C237" s="1">
        <f t="shared" si="3"/>
        <v>5</v>
      </c>
      <c r="GU237" s="1">
        <v>1</v>
      </c>
      <c r="GX237" s="1">
        <v>1</v>
      </c>
      <c r="GZ237" s="1">
        <v>1</v>
      </c>
      <c r="HA237" s="1">
        <v>3</v>
      </c>
      <c r="IH237" s="1">
        <v>1</v>
      </c>
    </row>
    <row r="238" spans="1:417" x14ac:dyDescent="0.25">
      <c r="A238" s="6" t="s">
        <v>813</v>
      </c>
      <c r="B238" s="1" t="s">
        <v>639</v>
      </c>
      <c r="C238" s="1">
        <f t="shared" si="3"/>
        <v>1</v>
      </c>
      <c r="Y238" s="1">
        <v>0.2</v>
      </c>
    </row>
    <row r="239" spans="1:417" x14ac:dyDescent="0.25">
      <c r="A239" s="6" t="s">
        <v>814</v>
      </c>
      <c r="B239" s="1" t="s">
        <v>639</v>
      </c>
      <c r="C239" s="1">
        <f t="shared" si="3"/>
        <v>12</v>
      </c>
      <c r="H239" s="1">
        <v>0.2</v>
      </c>
      <c r="AP239" s="1">
        <v>1</v>
      </c>
      <c r="DR239" s="1">
        <v>1</v>
      </c>
      <c r="HD239" s="1">
        <v>1</v>
      </c>
      <c r="HE239" s="1">
        <v>1</v>
      </c>
      <c r="HI239" s="1">
        <v>1</v>
      </c>
      <c r="HL239" s="1">
        <v>1</v>
      </c>
      <c r="ID239" s="1">
        <v>0.2</v>
      </c>
      <c r="IE239" s="1">
        <v>0.2</v>
      </c>
      <c r="KJ239" s="1">
        <v>0.2</v>
      </c>
      <c r="MM239" s="1">
        <v>0.2</v>
      </c>
      <c r="MS239" s="1">
        <v>0.2</v>
      </c>
    </row>
    <row r="240" spans="1:417" x14ac:dyDescent="0.25">
      <c r="A240" s="6" t="s">
        <v>815</v>
      </c>
      <c r="B240" s="1" t="s">
        <v>639</v>
      </c>
      <c r="C240" s="1">
        <f t="shared" si="3"/>
        <v>4</v>
      </c>
      <c r="BG240" s="1">
        <v>3</v>
      </c>
      <c r="JK240" s="1">
        <v>0.2</v>
      </c>
      <c r="JN240" s="1">
        <v>30</v>
      </c>
      <c r="KC240" s="1">
        <v>1</v>
      </c>
    </row>
    <row r="241" spans="1:417" x14ac:dyDescent="0.25">
      <c r="A241" s="6" t="s">
        <v>816</v>
      </c>
      <c r="B241" s="1" t="s">
        <v>639</v>
      </c>
      <c r="C241" s="1">
        <f t="shared" si="3"/>
        <v>1</v>
      </c>
      <c r="IH241" s="1">
        <v>1</v>
      </c>
    </row>
    <row r="242" spans="1:417" x14ac:dyDescent="0.25">
      <c r="A242" s="6" t="s">
        <v>817</v>
      </c>
      <c r="B242" s="1" t="s">
        <v>639</v>
      </c>
      <c r="C242" s="1">
        <f t="shared" si="3"/>
        <v>1</v>
      </c>
      <c r="KS242" s="1">
        <v>5</v>
      </c>
    </row>
    <row r="243" spans="1:417" x14ac:dyDescent="0.25">
      <c r="A243" s="6" t="s">
        <v>818</v>
      </c>
      <c r="B243" s="1" t="s">
        <v>639</v>
      </c>
      <c r="C243" s="1">
        <f t="shared" si="3"/>
        <v>1</v>
      </c>
      <c r="IH243" s="1">
        <v>5</v>
      </c>
    </row>
    <row r="244" spans="1:417" x14ac:dyDescent="0.25">
      <c r="A244" s="6" t="s">
        <v>819</v>
      </c>
      <c r="B244" s="1" t="s">
        <v>639</v>
      </c>
      <c r="C244" s="1">
        <f t="shared" si="3"/>
        <v>1</v>
      </c>
      <c r="IH244" s="1">
        <v>3</v>
      </c>
    </row>
    <row r="245" spans="1:417" x14ac:dyDescent="0.25">
      <c r="A245" s="6" t="s">
        <v>820</v>
      </c>
      <c r="B245" s="1" t="s">
        <v>639</v>
      </c>
      <c r="C245" s="1">
        <f t="shared" si="3"/>
        <v>15</v>
      </c>
      <c r="GR245" s="1">
        <v>20</v>
      </c>
      <c r="GT245" s="1">
        <v>5</v>
      </c>
      <c r="GU245" s="1">
        <v>0.2</v>
      </c>
      <c r="GW245" s="1">
        <v>3</v>
      </c>
      <c r="GX245" s="1">
        <v>1</v>
      </c>
      <c r="GZ245" s="1">
        <v>1</v>
      </c>
      <c r="HC245" s="1">
        <v>5</v>
      </c>
      <c r="JH245" s="1">
        <v>0.2</v>
      </c>
      <c r="NO245" s="1">
        <v>5</v>
      </c>
      <c r="NV245" s="1">
        <v>0.2</v>
      </c>
      <c r="OG245" s="1">
        <v>0.2</v>
      </c>
      <c r="OO245" s="1">
        <v>1</v>
      </c>
      <c r="OS245" s="1">
        <v>3</v>
      </c>
      <c r="OU245" s="1">
        <v>0.2</v>
      </c>
      <c r="PA245" s="1">
        <v>1</v>
      </c>
    </row>
    <row r="246" spans="1:417" x14ac:dyDescent="0.25">
      <c r="A246" s="6" t="s">
        <v>821</v>
      </c>
      <c r="B246" s="1" t="s">
        <v>639</v>
      </c>
      <c r="C246" s="1">
        <f t="shared" si="3"/>
        <v>1</v>
      </c>
      <c r="IH246" s="1">
        <v>1</v>
      </c>
    </row>
    <row r="247" spans="1:417" x14ac:dyDescent="0.25">
      <c r="A247" s="6" t="s">
        <v>822</v>
      </c>
      <c r="B247" s="1" t="s">
        <v>639</v>
      </c>
      <c r="C247" s="1">
        <f t="shared" si="3"/>
        <v>4</v>
      </c>
      <c r="DG247" s="1">
        <v>10</v>
      </c>
      <c r="LM247" s="1">
        <v>40</v>
      </c>
      <c r="LN247" s="1">
        <v>1</v>
      </c>
      <c r="LO247" s="1">
        <v>1</v>
      </c>
    </row>
    <row r="248" spans="1:417" x14ac:dyDescent="0.25">
      <c r="A248" s="6" t="s">
        <v>823</v>
      </c>
      <c r="B248" s="1" t="s">
        <v>639</v>
      </c>
      <c r="C248" s="1">
        <f t="shared" si="3"/>
        <v>1</v>
      </c>
      <c r="IH248" s="1">
        <v>1</v>
      </c>
    </row>
    <row r="249" spans="1:417" x14ac:dyDescent="0.25">
      <c r="A249" s="6" t="s">
        <v>824</v>
      </c>
      <c r="B249" s="1" t="s">
        <v>639</v>
      </c>
      <c r="C249" s="1">
        <f t="shared" si="3"/>
        <v>6</v>
      </c>
      <c r="IC249" s="1">
        <v>0.2</v>
      </c>
      <c r="IF249" s="1">
        <v>0.2</v>
      </c>
      <c r="JG249" s="1">
        <v>0.2</v>
      </c>
      <c r="OB249" s="1">
        <v>5</v>
      </c>
      <c r="OS249" s="1">
        <v>0.2</v>
      </c>
      <c r="OY249" s="1">
        <v>0.2</v>
      </c>
    </row>
    <row r="250" spans="1:417" x14ac:dyDescent="0.25">
      <c r="A250" s="6" t="s">
        <v>825</v>
      </c>
      <c r="B250" s="1" t="s">
        <v>639</v>
      </c>
      <c r="C250" s="1">
        <f t="shared" si="3"/>
        <v>8</v>
      </c>
      <c r="E250" s="1">
        <v>0.2</v>
      </c>
      <c r="CG250" s="1">
        <v>1</v>
      </c>
      <c r="DG250" s="1">
        <v>1</v>
      </c>
      <c r="NV250" s="1">
        <v>8</v>
      </c>
      <c r="OG250" s="1">
        <v>5</v>
      </c>
      <c r="OJ250" s="1">
        <v>3</v>
      </c>
      <c r="OL250" s="1">
        <v>8</v>
      </c>
      <c r="OX250" s="1">
        <v>3</v>
      </c>
    </row>
    <row r="251" spans="1:417" x14ac:dyDescent="0.25">
      <c r="A251" s="6" t="s">
        <v>826</v>
      </c>
      <c r="B251" s="1" t="s">
        <v>639</v>
      </c>
      <c r="C251" s="1">
        <f t="shared" si="3"/>
        <v>8</v>
      </c>
      <c r="H251" s="1">
        <v>0.2</v>
      </c>
      <c r="GU251" s="1">
        <v>0.2</v>
      </c>
      <c r="GW251" s="1">
        <v>0.2</v>
      </c>
      <c r="GZ251" s="1">
        <v>1</v>
      </c>
      <c r="HA251" s="1">
        <v>3</v>
      </c>
      <c r="IH251" s="1">
        <v>0.2</v>
      </c>
      <c r="JG251" s="1">
        <v>0.2</v>
      </c>
      <c r="JH251" s="1">
        <v>0.2</v>
      </c>
    </row>
    <row r="252" spans="1:417" x14ac:dyDescent="0.25">
      <c r="A252" s="6" t="s">
        <v>827</v>
      </c>
      <c r="B252" s="1" t="s">
        <v>639</v>
      </c>
      <c r="C252" s="1">
        <f t="shared" si="3"/>
        <v>7</v>
      </c>
      <c r="DY252" s="1">
        <v>1</v>
      </c>
      <c r="EG252" s="1">
        <v>3</v>
      </c>
      <c r="EH252" s="1">
        <v>3</v>
      </c>
      <c r="EI252" s="1">
        <v>0.2</v>
      </c>
      <c r="OI252" s="1">
        <v>3</v>
      </c>
      <c r="OS252" s="1">
        <v>1</v>
      </c>
      <c r="OV252" s="1">
        <v>0.2</v>
      </c>
    </row>
    <row r="253" spans="1:417" x14ac:dyDescent="0.25">
      <c r="A253" s="6" t="s">
        <v>828</v>
      </c>
      <c r="B253" s="1" t="s">
        <v>639</v>
      </c>
      <c r="C253" s="1">
        <f t="shared" si="3"/>
        <v>9</v>
      </c>
      <c r="HC253" s="1">
        <v>1</v>
      </c>
      <c r="MB253" s="1">
        <v>0.2</v>
      </c>
      <c r="NV253" s="1">
        <v>1</v>
      </c>
      <c r="OB253" s="1">
        <v>0.2</v>
      </c>
      <c r="OD253" s="1">
        <v>1</v>
      </c>
      <c r="OG253" s="1">
        <v>0.2</v>
      </c>
      <c r="OQ253" s="1">
        <v>1</v>
      </c>
      <c r="OS253" s="1">
        <v>0.2</v>
      </c>
      <c r="PA253" s="1">
        <v>0.2</v>
      </c>
    </row>
    <row r="254" spans="1:417" x14ac:dyDescent="0.25">
      <c r="A254" s="6" t="s">
        <v>829</v>
      </c>
      <c r="B254" s="1" t="s">
        <v>639</v>
      </c>
      <c r="C254" s="1">
        <f t="shared" si="3"/>
        <v>1</v>
      </c>
      <c r="OS254" s="1">
        <v>1</v>
      </c>
    </row>
    <row r="255" spans="1:417" x14ac:dyDescent="0.25">
      <c r="A255" s="6" t="s">
        <v>830</v>
      </c>
      <c r="B255" s="1" t="s">
        <v>639</v>
      </c>
      <c r="C255" s="1">
        <f t="shared" si="3"/>
        <v>2</v>
      </c>
      <c r="NV255" s="1">
        <v>0.2</v>
      </c>
      <c r="OD255" s="1">
        <v>0.2</v>
      </c>
    </row>
    <row r="256" spans="1:417" x14ac:dyDescent="0.25">
      <c r="A256" s="6" t="s">
        <v>831</v>
      </c>
      <c r="B256" s="1" t="s">
        <v>639</v>
      </c>
      <c r="C256" s="1">
        <f t="shared" si="3"/>
        <v>1</v>
      </c>
      <c r="FA256" s="1">
        <v>0.2</v>
      </c>
    </row>
    <row r="257" spans="1:417" x14ac:dyDescent="0.25">
      <c r="A257" s="6" t="s">
        <v>832</v>
      </c>
      <c r="B257" s="1" t="s">
        <v>639</v>
      </c>
      <c r="C257" s="1">
        <f t="shared" si="3"/>
        <v>2</v>
      </c>
      <c r="AO257" s="1">
        <v>1</v>
      </c>
      <c r="LR257" s="1">
        <v>0.2</v>
      </c>
    </row>
    <row r="258" spans="1:417" x14ac:dyDescent="0.25">
      <c r="A258" s="6" t="s">
        <v>833</v>
      </c>
      <c r="B258" s="1" t="s">
        <v>639</v>
      </c>
      <c r="C258" s="1">
        <f t="shared" si="3"/>
        <v>6</v>
      </c>
      <c r="EL258" s="1">
        <v>0.2</v>
      </c>
      <c r="GT258" s="1">
        <v>1</v>
      </c>
      <c r="GU258" s="1">
        <v>1</v>
      </c>
      <c r="GZ258" s="1">
        <v>1</v>
      </c>
      <c r="HC258" s="1">
        <v>3</v>
      </c>
      <c r="IO258" s="1">
        <v>3</v>
      </c>
    </row>
    <row r="259" spans="1:417" x14ac:dyDescent="0.25">
      <c r="A259" s="6" t="s">
        <v>834</v>
      </c>
      <c r="B259" s="1" t="s">
        <v>639</v>
      </c>
      <c r="C259" s="1">
        <f t="shared" si="3"/>
        <v>1</v>
      </c>
      <c r="MF259" s="1">
        <v>0.2</v>
      </c>
    </row>
    <row r="260" spans="1:417" x14ac:dyDescent="0.25">
      <c r="A260" s="6" t="s">
        <v>835</v>
      </c>
      <c r="B260" s="1" t="s">
        <v>639</v>
      </c>
      <c r="C260" s="1">
        <f t="shared" si="3"/>
        <v>3</v>
      </c>
      <c r="JG260" s="1">
        <v>1</v>
      </c>
      <c r="JH260" s="1">
        <v>1</v>
      </c>
      <c r="JI260" s="1">
        <v>1</v>
      </c>
    </row>
    <row r="261" spans="1:417" x14ac:dyDescent="0.25">
      <c r="A261" s="6" t="s">
        <v>836</v>
      </c>
      <c r="B261" s="1" t="s">
        <v>639</v>
      </c>
      <c r="C261" s="1">
        <f t="shared" si="3"/>
        <v>7</v>
      </c>
      <c r="EZ261" s="1">
        <v>1</v>
      </c>
      <c r="FA261" s="1">
        <v>1</v>
      </c>
      <c r="FB261" s="1">
        <v>0.2</v>
      </c>
      <c r="FC261" s="1">
        <v>3</v>
      </c>
      <c r="FD261" s="1">
        <v>0.2</v>
      </c>
      <c r="FJ261" s="1">
        <v>0.2</v>
      </c>
      <c r="FO261" s="1">
        <v>0.2</v>
      </c>
    </row>
    <row r="262" spans="1:417" x14ac:dyDescent="0.25">
      <c r="A262" s="6" t="s">
        <v>837</v>
      </c>
      <c r="B262" s="1" t="s">
        <v>639</v>
      </c>
      <c r="C262" s="1">
        <f t="shared" si="3"/>
        <v>2</v>
      </c>
      <c r="FD262" s="1">
        <v>0.2</v>
      </c>
      <c r="FI262" s="1">
        <v>0.2</v>
      </c>
    </row>
    <row r="263" spans="1:417" x14ac:dyDescent="0.25">
      <c r="A263" s="6" t="s">
        <v>838</v>
      </c>
      <c r="B263" s="1" t="s">
        <v>639</v>
      </c>
      <c r="C263" s="1">
        <f t="shared" si="3"/>
        <v>1</v>
      </c>
      <c r="FT263" s="1">
        <v>0.2</v>
      </c>
    </row>
    <row r="264" spans="1:417" x14ac:dyDescent="0.25">
      <c r="A264" s="6" t="s">
        <v>839</v>
      </c>
      <c r="B264" s="1" t="s">
        <v>639</v>
      </c>
      <c r="C264" s="1">
        <f t="shared" si="3"/>
        <v>1</v>
      </c>
      <c r="F264" s="1">
        <v>0.2</v>
      </c>
    </row>
    <row r="265" spans="1:417" x14ac:dyDescent="0.25">
      <c r="A265" s="6" t="s">
        <v>840</v>
      </c>
      <c r="B265" s="1" t="s">
        <v>639</v>
      </c>
      <c r="C265" s="1">
        <f t="shared" si="3"/>
        <v>1</v>
      </c>
      <c r="IT265" s="1">
        <v>0.2</v>
      </c>
    </row>
    <row r="266" spans="1:417" x14ac:dyDescent="0.25">
      <c r="A266" s="6" t="s">
        <v>841</v>
      </c>
      <c r="B266" s="1" t="s">
        <v>639</v>
      </c>
      <c r="C266" s="1">
        <f t="shared" si="3"/>
        <v>1</v>
      </c>
      <c r="FB266" s="1">
        <v>0.2</v>
      </c>
    </row>
    <row r="267" spans="1:417" x14ac:dyDescent="0.25">
      <c r="A267" s="6" t="s">
        <v>842</v>
      </c>
      <c r="B267" s="1" t="s">
        <v>639</v>
      </c>
      <c r="C267" s="1">
        <f t="shared" si="3"/>
        <v>5</v>
      </c>
      <c r="H267" s="1">
        <v>1</v>
      </c>
      <c r="J267" s="1">
        <v>3</v>
      </c>
      <c r="L267" s="1">
        <v>0.2</v>
      </c>
      <c r="CF267" s="1">
        <v>0.2</v>
      </c>
      <c r="CL267" s="1">
        <v>1</v>
      </c>
    </row>
    <row r="268" spans="1:417" x14ac:dyDescent="0.25">
      <c r="A268" s="6" t="s">
        <v>843</v>
      </c>
      <c r="B268" s="1" t="s">
        <v>639</v>
      </c>
      <c r="C268" s="1">
        <f t="shared" si="3"/>
        <v>13</v>
      </c>
      <c r="G268" s="1">
        <v>5</v>
      </c>
      <c r="BG268" s="1">
        <v>8</v>
      </c>
      <c r="CP268" s="1">
        <v>0.2</v>
      </c>
      <c r="CW268" s="1">
        <v>1</v>
      </c>
      <c r="CX268" s="1">
        <v>0.2</v>
      </c>
      <c r="FT268" s="1">
        <v>0.2</v>
      </c>
      <c r="GS268" s="1">
        <v>1</v>
      </c>
      <c r="GW268" s="1">
        <v>0.2</v>
      </c>
      <c r="GZ268" s="1">
        <v>0.2</v>
      </c>
      <c r="HA268" s="1">
        <v>0.2</v>
      </c>
      <c r="HB268" s="1">
        <v>0.2</v>
      </c>
      <c r="HC268" s="1">
        <v>10</v>
      </c>
      <c r="NJ268" s="1">
        <v>0.2</v>
      </c>
    </row>
    <row r="269" spans="1:417" x14ac:dyDescent="0.25">
      <c r="A269" s="6" t="s">
        <v>844</v>
      </c>
      <c r="B269" s="1" t="s">
        <v>639</v>
      </c>
      <c r="C269" s="1">
        <f t="shared" si="3"/>
        <v>2</v>
      </c>
      <c r="T269" s="1">
        <v>1</v>
      </c>
      <c r="IT269" s="1">
        <v>0.2</v>
      </c>
    </row>
    <row r="270" spans="1:417" x14ac:dyDescent="0.25">
      <c r="A270" s="6" t="s">
        <v>845</v>
      </c>
      <c r="B270" s="1" t="s">
        <v>639</v>
      </c>
      <c r="C270" s="1">
        <f t="shared" si="3"/>
        <v>4</v>
      </c>
      <c r="OR270" s="1">
        <v>15</v>
      </c>
      <c r="OS270" s="1">
        <v>3</v>
      </c>
      <c r="OU270" s="1">
        <v>1</v>
      </c>
      <c r="PA270" s="1">
        <v>8</v>
      </c>
    </row>
    <row r="271" spans="1:417" x14ac:dyDescent="0.25">
      <c r="A271" s="6" t="s">
        <v>846</v>
      </c>
      <c r="B271" s="1" t="s">
        <v>639</v>
      </c>
      <c r="C271" s="1">
        <f t="shared" si="3"/>
        <v>1</v>
      </c>
      <c r="HH271" s="1">
        <v>3</v>
      </c>
    </row>
    <row r="272" spans="1:417" x14ac:dyDescent="0.25">
      <c r="A272" s="6" t="s">
        <v>847</v>
      </c>
      <c r="B272" s="1" t="s">
        <v>639</v>
      </c>
      <c r="C272" s="1">
        <f t="shared" si="3"/>
        <v>6</v>
      </c>
      <c r="DD272" s="1">
        <v>60</v>
      </c>
      <c r="DE272" s="1">
        <v>40</v>
      </c>
      <c r="DF272" s="1">
        <v>30</v>
      </c>
      <c r="DR272" s="1">
        <v>60</v>
      </c>
      <c r="DS272" s="1">
        <v>3</v>
      </c>
      <c r="EP272" s="1">
        <v>1</v>
      </c>
    </row>
    <row r="273" spans="1:414" x14ac:dyDescent="0.25">
      <c r="A273" s="6" t="s">
        <v>848</v>
      </c>
      <c r="B273" s="1" t="s">
        <v>639</v>
      </c>
      <c r="C273" s="1">
        <f t="shared" si="3"/>
        <v>3</v>
      </c>
      <c r="MW273" s="1">
        <v>1</v>
      </c>
      <c r="MZ273" s="1">
        <v>0.2</v>
      </c>
      <c r="NA273" s="1">
        <v>0.2</v>
      </c>
    </row>
    <row r="274" spans="1:414" x14ac:dyDescent="0.25">
      <c r="A274" s="6" t="s">
        <v>849</v>
      </c>
      <c r="B274" s="1" t="s">
        <v>639</v>
      </c>
      <c r="C274" s="1">
        <f t="shared" si="3"/>
        <v>6</v>
      </c>
      <c r="MW274" s="1">
        <v>40</v>
      </c>
      <c r="MX274" s="1">
        <v>1</v>
      </c>
      <c r="MY274" s="1">
        <v>8</v>
      </c>
      <c r="MZ274" s="1">
        <v>15</v>
      </c>
      <c r="NB274" s="1">
        <v>40</v>
      </c>
      <c r="NC274" s="1">
        <v>50</v>
      </c>
    </row>
    <row r="275" spans="1:414" x14ac:dyDescent="0.25">
      <c r="A275" s="6" t="s">
        <v>850</v>
      </c>
      <c r="B275" s="1" t="s">
        <v>639</v>
      </c>
      <c r="C275" s="1">
        <f t="shared" si="3"/>
        <v>11</v>
      </c>
      <c r="AP275" s="1">
        <v>40</v>
      </c>
      <c r="DB275" s="1">
        <v>3</v>
      </c>
      <c r="EK275" s="1">
        <v>3</v>
      </c>
      <c r="GW275" s="1">
        <v>0.2</v>
      </c>
      <c r="GX275" s="1">
        <v>0.2</v>
      </c>
      <c r="HC275" s="1">
        <v>1</v>
      </c>
      <c r="HN275" s="1">
        <v>0.2</v>
      </c>
      <c r="IO275" s="1">
        <v>0.2</v>
      </c>
      <c r="IR275" s="1">
        <v>0.2</v>
      </c>
      <c r="IT275" s="1">
        <v>1</v>
      </c>
      <c r="JX275" s="1">
        <v>0.2</v>
      </c>
    </row>
    <row r="276" spans="1:414" x14ac:dyDescent="0.25">
      <c r="A276" s="6" t="s">
        <v>851</v>
      </c>
      <c r="B276" s="1" t="s">
        <v>639</v>
      </c>
      <c r="C276" s="1">
        <f t="shared" si="3"/>
        <v>8</v>
      </c>
      <c r="KL276" s="1">
        <v>0.2</v>
      </c>
      <c r="KM276" s="1">
        <v>50</v>
      </c>
      <c r="KN276" s="1">
        <v>0.2</v>
      </c>
      <c r="KO276" s="1">
        <v>15</v>
      </c>
      <c r="KQ276" s="1">
        <v>70</v>
      </c>
      <c r="KR276" s="1">
        <v>70</v>
      </c>
      <c r="KS276" s="1">
        <v>60</v>
      </c>
      <c r="KT276" s="1">
        <v>60</v>
      </c>
    </row>
    <row r="277" spans="1:414" x14ac:dyDescent="0.25">
      <c r="A277" s="6" t="s">
        <v>852</v>
      </c>
      <c r="B277" s="1" t="s">
        <v>639</v>
      </c>
      <c r="C277" s="1">
        <f t="shared" ref="C277:C340" si="4">COUNTA(D277:PA277)</f>
        <v>14</v>
      </c>
      <c r="EP277" s="1">
        <v>40</v>
      </c>
      <c r="HE277" s="1">
        <v>1</v>
      </c>
      <c r="HI277" s="1">
        <v>10</v>
      </c>
      <c r="HJ277" s="1">
        <v>5</v>
      </c>
      <c r="HL277" s="1">
        <v>10</v>
      </c>
      <c r="KJ277" s="1">
        <v>70</v>
      </c>
      <c r="KK277" s="1">
        <v>40</v>
      </c>
      <c r="MA277" s="1">
        <v>60</v>
      </c>
      <c r="MB277" s="1">
        <v>60</v>
      </c>
      <c r="MC277" s="1">
        <v>30</v>
      </c>
      <c r="MW277" s="1">
        <v>1</v>
      </c>
      <c r="MY277" s="1">
        <v>1</v>
      </c>
      <c r="MZ277" s="1">
        <v>5</v>
      </c>
      <c r="NC277" s="1">
        <v>3</v>
      </c>
    </row>
    <row r="278" spans="1:414" x14ac:dyDescent="0.25">
      <c r="A278" s="6" t="s">
        <v>853</v>
      </c>
      <c r="B278" s="1" t="s">
        <v>639</v>
      </c>
      <c r="C278" s="1">
        <f t="shared" si="4"/>
        <v>19</v>
      </c>
      <c r="D278" s="1">
        <v>1</v>
      </c>
      <c r="F278" s="1">
        <v>0.2</v>
      </c>
      <c r="AQ278" s="1">
        <v>0.2</v>
      </c>
      <c r="BC278" s="1">
        <v>3</v>
      </c>
      <c r="BF278" s="1">
        <v>10</v>
      </c>
      <c r="DB278" s="1">
        <v>8</v>
      </c>
      <c r="DG278" s="1">
        <v>1</v>
      </c>
      <c r="DH278" s="1">
        <v>5</v>
      </c>
      <c r="FB278" s="1">
        <v>0.2</v>
      </c>
      <c r="FT278" s="1">
        <v>0.2</v>
      </c>
      <c r="JG278" s="1">
        <v>3</v>
      </c>
      <c r="JI278" s="1">
        <v>0.2</v>
      </c>
      <c r="LG278" s="1">
        <v>0.2</v>
      </c>
      <c r="LH278" s="1">
        <v>0.2</v>
      </c>
      <c r="NX278" s="1">
        <v>0.2</v>
      </c>
      <c r="OI278" s="1">
        <v>1</v>
      </c>
      <c r="OJ278" s="1">
        <v>10</v>
      </c>
      <c r="OV278" s="1">
        <v>10</v>
      </c>
      <c r="OX278" s="1">
        <v>0.2</v>
      </c>
    </row>
    <row r="279" spans="1:414" x14ac:dyDescent="0.25">
      <c r="A279" s="6" t="s">
        <v>854</v>
      </c>
      <c r="B279" s="1" t="s">
        <v>639</v>
      </c>
      <c r="C279" s="1">
        <f t="shared" si="4"/>
        <v>1</v>
      </c>
      <c r="OE279" s="1">
        <v>1</v>
      </c>
    </row>
    <row r="280" spans="1:414" x14ac:dyDescent="0.25">
      <c r="A280" s="6" t="s">
        <v>855</v>
      </c>
      <c r="B280" s="1" t="s">
        <v>639</v>
      </c>
      <c r="C280" s="1">
        <f t="shared" si="4"/>
        <v>1</v>
      </c>
      <c r="KM280" s="1">
        <v>0.2</v>
      </c>
    </row>
    <row r="281" spans="1:414" x14ac:dyDescent="0.25">
      <c r="A281" s="6" t="s">
        <v>856</v>
      </c>
      <c r="B281" s="1" t="s">
        <v>639</v>
      </c>
      <c r="C281" s="1">
        <f t="shared" si="4"/>
        <v>1</v>
      </c>
      <c r="HR281" s="1">
        <v>0.2</v>
      </c>
    </row>
    <row r="282" spans="1:414" x14ac:dyDescent="0.25">
      <c r="A282" s="6" t="s">
        <v>857</v>
      </c>
      <c r="B282" s="1" t="s">
        <v>639</v>
      </c>
      <c r="C282" s="1">
        <f t="shared" si="4"/>
        <v>19</v>
      </c>
      <c r="BH282" s="1">
        <v>5</v>
      </c>
      <c r="CG282" s="1">
        <v>15</v>
      </c>
      <c r="CK282" s="1">
        <v>5</v>
      </c>
      <c r="CS282" s="1">
        <v>5</v>
      </c>
      <c r="CW282" s="1">
        <v>5</v>
      </c>
      <c r="DJ282" s="1">
        <v>8</v>
      </c>
      <c r="EI282" s="1">
        <v>40</v>
      </c>
      <c r="EJ282" s="1">
        <v>10</v>
      </c>
      <c r="EK282" s="1">
        <v>5</v>
      </c>
      <c r="EM282" s="1">
        <v>0.2</v>
      </c>
      <c r="EN282" s="1">
        <v>0.2</v>
      </c>
      <c r="EO282" s="1">
        <v>0.2</v>
      </c>
      <c r="EQ282" s="1">
        <v>1</v>
      </c>
      <c r="ER282" s="1">
        <v>10</v>
      </c>
      <c r="EV282" s="1">
        <v>0.2</v>
      </c>
      <c r="EY282" s="1">
        <v>1</v>
      </c>
      <c r="FC282" s="1">
        <v>1</v>
      </c>
      <c r="FI282" s="1">
        <v>1</v>
      </c>
      <c r="NU282" s="1">
        <v>5</v>
      </c>
    </row>
    <row r="283" spans="1:414" x14ac:dyDescent="0.25">
      <c r="A283" s="6" t="s">
        <v>858</v>
      </c>
      <c r="B283" s="1" t="s">
        <v>639</v>
      </c>
      <c r="C283" s="1">
        <f t="shared" si="4"/>
        <v>76</v>
      </c>
      <c r="G283" s="1">
        <v>1</v>
      </c>
      <c r="H283" s="1">
        <v>5</v>
      </c>
      <c r="J283" s="1">
        <v>3</v>
      </c>
      <c r="K283" s="1">
        <v>1</v>
      </c>
      <c r="L283" s="1">
        <v>40</v>
      </c>
      <c r="U283" s="1">
        <v>3</v>
      </c>
      <c r="AO283" s="1">
        <v>1</v>
      </c>
      <c r="BG283" s="1">
        <v>3</v>
      </c>
      <c r="BH283" s="1">
        <v>3</v>
      </c>
      <c r="BP283" s="1">
        <v>5</v>
      </c>
      <c r="CA283" s="1">
        <v>10</v>
      </c>
      <c r="CB283" s="1">
        <v>5</v>
      </c>
      <c r="CI283" s="1">
        <v>3</v>
      </c>
      <c r="CL283" s="1">
        <v>8</v>
      </c>
      <c r="CM283" s="1">
        <v>5</v>
      </c>
      <c r="CO283" s="1">
        <v>3</v>
      </c>
      <c r="CQ283" s="1">
        <v>3</v>
      </c>
      <c r="CT283" s="1">
        <v>1</v>
      </c>
      <c r="CW283" s="1">
        <v>10</v>
      </c>
      <c r="DJ283" s="1">
        <v>0.2</v>
      </c>
      <c r="DU283" s="1">
        <v>1</v>
      </c>
      <c r="DX283" s="1">
        <v>0.2</v>
      </c>
      <c r="EE283" s="1">
        <v>3</v>
      </c>
      <c r="EG283" s="1">
        <v>10</v>
      </c>
      <c r="EH283" s="1">
        <v>20</v>
      </c>
      <c r="EI283" s="1">
        <v>0.2</v>
      </c>
      <c r="EJ283" s="1">
        <v>0.2</v>
      </c>
      <c r="EL283" s="1">
        <v>0.2</v>
      </c>
      <c r="EN283" s="1">
        <v>0.2</v>
      </c>
      <c r="EO283" s="1">
        <v>1</v>
      </c>
      <c r="ER283" s="1">
        <v>5</v>
      </c>
      <c r="EV283" s="1">
        <v>0.2</v>
      </c>
      <c r="GR283" s="1">
        <v>3</v>
      </c>
      <c r="GS283" s="1">
        <v>3</v>
      </c>
      <c r="GT283" s="1">
        <v>1</v>
      </c>
      <c r="GU283" s="1">
        <v>25</v>
      </c>
      <c r="GW283" s="1">
        <v>15</v>
      </c>
      <c r="GX283" s="1">
        <v>10</v>
      </c>
      <c r="GZ283" s="1">
        <v>3</v>
      </c>
      <c r="HD283" s="1">
        <v>1</v>
      </c>
      <c r="HE283" s="1">
        <v>1</v>
      </c>
      <c r="HF283" s="1">
        <v>1</v>
      </c>
      <c r="HH283" s="1">
        <v>1</v>
      </c>
      <c r="HI283" s="1">
        <v>1</v>
      </c>
      <c r="HK283" s="1">
        <v>1</v>
      </c>
      <c r="HL283" s="1">
        <v>1</v>
      </c>
      <c r="HO283" s="1">
        <v>1</v>
      </c>
      <c r="HQ283" s="1">
        <v>1</v>
      </c>
      <c r="HR283" s="1">
        <v>1</v>
      </c>
      <c r="HU283" s="1">
        <v>5</v>
      </c>
      <c r="HV283" s="1">
        <v>15</v>
      </c>
      <c r="IC283" s="1">
        <v>15</v>
      </c>
      <c r="ID283" s="1">
        <v>0.2</v>
      </c>
      <c r="IE283" s="1">
        <v>0.2</v>
      </c>
      <c r="IN283" s="1">
        <v>5</v>
      </c>
      <c r="JK283" s="1">
        <v>0.2</v>
      </c>
      <c r="KF283" s="1">
        <v>5</v>
      </c>
      <c r="KI283" s="1">
        <v>1</v>
      </c>
      <c r="KJ283" s="1">
        <v>1</v>
      </c>
      <c r="LF283" s="1">
        <v>1</v>
      </c>
      <c r="MF283" s="1">
        <v>0.2</v>
      </c>
      <c r="MS283" s="1">
        <v>0.2</v>
      </c>
      <c r="MU283" s="1">
        <v>1</v>
      </c>
      <c r="MV283" s="1">
        <v>3</v>
      </c>
      <c r="NM283" s="1">
        <v>10</v>
      </c>
      <c r="NU283" s="1">
        <v>0.2</v>
      </c>
      <c r="NY283" s="1">
        <v>8</v>
      </c>
      <c r="NZ283" s="1">
        <v>0.2</v>
      </c>
      <c r="OA283" s="1">
        <v>5</v>
      </c>
      <c r="OB283" s="1">
        <v>70</v>
      </c>
      <c r="OD283" s="1">
        <v>30</v>
      </c>
      <c r="OE283" s="1">
        <v>40</v>
      </c>
      <c r="ON283" s="1">
        <v>0.2</v>
      </c>
      <c r="OQ283" s="1">
        <v>10</v>
      </c>
      <c r="OS283" s="1">
        <v>10</v>
      </c>
      <c r="OU283" s="1">
        <v>3</v>
      </c>
    </row>
    <row r="284" spans="1:414" x14ac:dyDescent="0.25">
      <c r="A284" s="6" t="s">
        <v>859</v>
      </c>
      <c r="B284" s="1" t="s">
        <v>639</v>
      </c>
      <c r="C284" s="1">
        <f t="shared" si="4"/>
        <v>2</v>
      </c>
      <c r="IH284" s="1">
        <v>3</v>
      </c>
      <c r="NO284" s="1">
        <v>3</v>
      </c>
    </row>
    <row r="285" spans="1:414" x14ac:dyDescent="0.25">
      <c r="A285" s="6" t="s">
        <v>860</v>
      </c>
      <c r="B285" s="1" t="s">
        <v>639</v>
      </c>
      <c r="C285" s="1">
        <f t="shared" si="4"/>
        <v>1</v>
      </c>
      <c r="FB285" s="1">
        <v>0.2</v>
      </c>
    </row>
    <row r="286" spans="1:414" x14ac:dyDescent="0.25">
      <c r="A286" s="6" t="s">
        <v>861</v>
      </c>
      <c r="B286" s="1" t="s">
        <v>639</v>
      </c>
      <c r="C286" s="1">
        <f t="shared" si="4"/>
        <v>4</v>
      </c>
      <c r="DG286" s="1">
        <v>1</v>
      </c>
      <c r="DH286" s="1">
        <v>0.2</v>
      </c>
      <c r="DI286" s="1">
        <v>0.2</v>
      </c>
      <c r="NX286" s="1">
        <v>0.2</v>
      </c>
    </row>
    <row r="287" spans="1:414" x14ac:dyDescent="0.25">
      <c r="A287" s="6" t="s">
        <v>862</v>
      </c>
      <c r="B287" s="1" t="s">
        <v>639</v>
      </c>
      <c r="C287" s="1">
        <f t="shared" si="4"/>
        <v>1</v>
      </c>
      <c r="IH287" s="1">
        <v>0.2</v>
      </c>
    </row>
    <row r="288" spans="1:414" x14ac:dyDescent="0.25">
      <c r="A288" s="6" t="s">
        <v>863</v>
      </c>
      <c r="B288" s="1" t="s">
        <v>639</v>
      </c>
      <c r="C288" s="1">
        <f t="shared" si="4"/>
        <v>1</v>
      </c>
      <c r="DQ288" s="1">
        <v>0.2</v>
      </c>
    </row>
    <row r="289" spans="1:417" x14ac:dyDescent="0.25">
      <c r="A289" s="6" t="s">
        <v>864</v>
      </c>
      <c r="B289" s="1" t="s">
        <v>639</v>
      </c>
      <c r="C289" s="1">
        <f t="shared" si="4"/>
        <v>2</v>
      </c>
      <c r="IH289" s="1">
        <v>3</v>
      </c>
      <c r="OO289" s="1">
        <v>0.2</v>
      </c>
    </row>
    <row r="290" spans="1:417" x14ac:dyDescent="0.25">
      <c r="A290" s="6" t="s">
        <v>865</v>
      </c>
      <c r="B290" s="1" t="s">
        <v>639</v>
      </c>
      <c r="C290" s="1">
        <f t="shared" si="4"/>
        <v>1</v>
      </c>
      <c r="L290" s="1">
        <v>0.2</v>
      </c>
    </row>
    <row r="291" spans="1:417" x14ac:dyDescent="0.25">
      <c r="A291" s="6" t="s">
        <v>866</v>
      </c>
      <c r="B291" s="1" t="s">
        <v>639</v>
      </c>
      <c r="C291" s="1">
        <f t="shared" si="4"/>
        <v>7</v>
      </c>
      <c r="BV291" s="1">
        <v>1</v>
      </c>
      <c r="CR291" s="1">
        <v>1</v>
      </c>
      <c r="GP291" s="1">
        <v>20</v>
      </c>
      <c r="GQ291" s="1">
        <v>5</v>
      </c>
      <c r="JQ291" s="1">
        <v>10</v>
      </c>
      <c r="MK291" s="1">
        <v>1</v>
      </c>
      <c r="ML291" s="1">
        <v>10</v>
      </c>
    </row>
    <row r="292" spans="1:417" x14ac:dyDescent="0.25">
      <c r="A292" s="6" t="s">
        <v>867</v>
      </c>
      <c r="B292" s="1" t="s">
        <v>639</v>
      </c>
      <c r="C292" s="1">
        <f t="shared" si="4"/>
        <v>2</v>
      </c>
      <c r="EQ292" s="1">
        <v>0.2</v>
      </c>
      <c r="NL292" s="1">
        <v>1</v>
      </c>
    </row>
    <row r="293" spans="1:417" x14ac:dyDescent="0.25">
      <c r="A293" s="6" t="s">
        <v>868</v>
      </c>
      <c r="B293" s="1" t="s">
        <v>639</v>
      </c>
      <c r="C293" s="1">
        <f t="shared" si="4"/>
        <v>24</v>
      </c>
      <c r="AQ293" s="1">
        <v>0.2</v>
      </c>
      <c r="BJ293" s="1">
        <v>0.2</v>
      </c>
      <c r="CQ293" s="1">
        <v>0.2</v>
      </c>
      <c r="ES293" s="1">
        <v>0.2</v>
      </c>
      <c r="EU293" s="1">
        <v>0.2</v>
      </c>
      <c r="EW293" s="1">
        <v>0.2</v>
      </c>
      <c r="EZ293" s="1">
        <v>1</v>
      </c>
      <c r="FA293" s="1">
        <v>0.2</v>
      </c>
      <c r="FB293" s="1">
        <v>0.2</v>
      </c>
      <c r="FC293" s="1">
        <v>1</v>
      </c>
      <c r="FD293" s="1">
        <v>0.2</v>
      </c>
      <c r="FG293" s="1">
        <v>0.2</v>
      </c>
      <c r="FI293" s="1">
        <v>0.2</v>
      </c>
      <c r="FJ293" s="1">
        <v>0.2</v>
      </c>
      <c r="FP293" s="1">
        <v>0.2</v>
      </c>
      <c r="FR293" s="1">
        <v>0.2</v>
      </c>
      <c r="FT293" s="1">
        <v>0.2</v>
      </c>
      <c r="FW293" s="1">
        <v>0.2</v>
      </c>
      <c r="GD293" s="1">
        <v>0.2</v>
      </c>
      <c r="HN293" s="1">
        <v>3</v>
      </c>
      <c r="HQ293" s="1">
        <v>1</v>
      </c>
      <c r="HR293" s="1">
        <v>1</v>
      </c>
      <c r="NT293" s="1">
        <v>1</v>
      </c>
      <c r="OV293" s="1">
        <v>1</v>
      </c>
    </row>
    <row r="294" spans="1:417" x14ac:dyDescent="0.25">
      <c r="A294" s="6" t="s">
        <v>869</v>
      </c>
      <c r="B294" s="1" t="s">
        <v>639</v>
      </c>
      <c r="C294" s="1">
        <f t="shared" si="4"/>
        <v>1</v>
      </c>
      <c r="NM294" s="1">
        <v>5</v>
      </c>
    </row>
    <row r="295" spans="1:417" x14ac:dyDescent="0.25">
      <c r="A295" s="6" t="s">
        <v>870</v>
      </c>
      <c r="B295" s="1" t="s">
        <v>639</v>
      </c>
      <c r="C295" s="1">
        <f t="shared" si="4"/>
        <v>5</v>
      </c>
      <c r="DY295" s="1">
        <v>15</v>
      </c>
      <c r="DZ295" s="1">
        <v>3</v>
      </c>
      <c r="EB295" s="1">
        <v>1</v>
      </c>
      <c r="EC295" s="1">
        <v>3</v>
      </c>
      <c r="HA295" s="1">
        <v>15</v>
      </c>
    </row>
    <row r="296" spans="1:417" x14ac:dyDescent="0.25">
      <c r="A296" s="6" t="s">
        <v>871</v>
      </c>
      <c r="B296" s="1" t="s">
        <v>639</v>
      </c>
      <c r="C296" s="1">
        <f t="shared" si="4"/>
        <v>1</v>
      </c>
      <c r="BE296" s="1">
        <v>1</v>
      </c>
    </row>
    <row r="297" spans="1:417" x14ac:dyDescent="0.25">
      <c r="A297" s="6" t="s">
        <v>872</v>
      </c>
      <c r="B297" s="1" t="s">
        <v>639</v>
      </c>
      <c r="C297" s="1">
        <f t="shared" si="4"/>
        <v>32</v>
      </c>
      <c r="AD297" s="1">
        <v>3</v>
      </c>
      <c r="DH297" s="1">
        <v>3</v>
      </c>
      <c r="DI297" s="1">
        <v>0.2</v>
      </c>
      <c r="EM297" s="1">
        <v>0.2</v>
      </c>
      <c r="EQ297" s="1">
        <v>0.2</v>
      </c>
      <c r="GE297" s="1">
        <v>1</v>
      </c>
      <c r="GR297" s="1">
        <v>15</v>
      </c>
      <c r="GT297" s="1">
        <v>40</v>
      </c>
      <c r="GU297" s="1">
        <v>3</v>
      </c>
      <c r="GW297" s="1">
        <v>3</v>
      </c>
      <c r="GX297" s="1">
        <v>5</v>
      </c>
      <c r="GZ297" s="1">
        <v>3</v>
      </c>
      <c r="HA297" s="1">
        <v>3</v>
      </c>
      <c r="HC297" s="1">
        <v>15</v>
      </c>
      <c r="HN297" s="1">
        <v>0.2</v>
      </c>
      <c r="HO297" s="1">
        <v>5</v>
      </c>
      <c r="HQ297" s="1">
        <v>1</v>
      </c>
      <c r="HR297" s="1">
        <v>1</v>
      </c>
      <c r="IH297" s="1">
        <v>3</v>
      </c>
      <c r="II297" s="1">
        <v>1</v>
      </c>
      <c r="JH297" s="1">
        <v>1</v>
      </c>
      <c r="JI297" s="1">
        <v>0.2</v>
      </c>
      <c r="MF297" s="1">
        <v>0.2</v>
      </c>
      <c r="MG297" s="1">
        <v>0.2</v>
      </c>
      <c r="NV297" s="1">
        <v>3</v>
      </c>
      <c r="NZ297" s="1">
        <v>0.2</v>
      </c>
      <c r="OA297" s="1">
        <v>1</v>
      </c>
      <c r="OB297" s="1">
        <v>3</v>
      </c>
      <c r="OD297" s="1">
        <v>3</v>
      </c>
      <c r="OE297" s="1">
        <v>1</v>
      </c>
      <c r="OF297" s="1">
        <v>0.2</v>
      </c>
      <c r="PA297" s="1">
        <v>1</v>
      </c>
    </row>
    <row r="298" spans="1:417" x14ac:dyDescent="0.25">
      <c r="A298" s="6" t="s">
        <v>873</v>
      </c>
      <c r="B298" s="1" t="s">
        <v>639</v>
      </c>
      <c r="C298" s="1">
        <f t="shared" si="4"/>
        <v>4</v>
      </c>
      <c r="OG298" s="1">
        <v>3</v>
      </c>
      <c r="OM298" s="1">
        <v>0.2</v>
      </c>
      <c r="ON298" s="1">
        <v>8</v>
      </c>
      <c r="OQ298" s="1">
        <v>3</v>
      </c>
    </row>
    <row r="299" spans="1:417" x14ac:dyDescent="0.25">
      <c r="A299" s="6" t="s">
        <v>874</v>
      </c>
      <c r="B299" s="1" t="s">
        <v>639</v>
      </c>
      <c r="C299" s="1">
        <f t="shared" si="4"/>
        <v>1</v>
      </c>
      <c r="LM299" s="1">
        <v>0.2</v>
      </c>
    </row>
    <row r="300" spans="1:417" x14ac:dyDescent="0.25">
      <c r="A300" s="6" t="s">
        <v>875</v>
      </c>
      <c r="B300" s="1" t="s">
        <v>639</v>
      </c>
      <c r="C300" s="1">
        <f t="shared" si="4"/>
        <v>1</v>
      </c>
      <c r="ID300" s="1">
        <v>0.2</v>
      </c>
    </row>
    <row r="301" spans="1:417" x14ac:dyDescent="0.25">
      <c r="A301" s="6" t="s">
        <v>876</v>
      </c>
      <c r="B301" s="1" t="s">
        <v>639</v>
      </c>
      <c r="C301" s="1">
        <f t="shared" si="4"/>
        <v>23</v>
      </c>
      <c r="CF301" s="1">
        <v>5</v>
      </c>
      <c r="CH301" s="1">
        <v>1</v>
      </c>
      <c r="DY301" s="1">
        <v>5</v>
      </c>
      <c r="DZ301" s="1">
        <v>8</v>
      </c>
      <c r="EB301" s="1">
        <v>1</v>
      </c>
      <c r="EC301" s="1">
        <v>1</v>
      </c>
      <c r="EH301" s="1">
        <v>1</v>
      </c>
      <c r="FB301" s="1">
        <v>0.2</v>
      </c>
      <c r="LM301" s="1">
        <v>1</v>
      </c>
      <c r="LO301" s="1">
        <v>0.2</v>
      </c>
      <c r="NV301" s="1">
        <v>40</v>
      </c>
      <c r="NX301" s="1">
        <v>0.2</v>
      </c>
      <c r="OD301" s="1">
        <v>1</v>
      </c>
      <c r="OG301" s="1">
        <v>40</v>
      </c>
      <c r="OI301" s="1">
        <v>3</v>
      </c>
      <c r="ON301" s="1">
        <v>1</v>
      </c>
      <c r="OO301" s="1">
        <v>10</v>
      </c>
      <c r="OR301" s="1">
        <v>3</v>
      </c>
      <c r="OS301" s="1">
        <v>10</v>
      </c>
      <c r="OU301" s="1">
        <v>1</v>
      </c>
      <c r="OV301" s="1">
        <v>3</v>
      </c>
      <c r="OX301" s="1">
        <v>8</v>
      </c>
      <c r="PA301" s="1">
        <v>0.2</v>
      </c>
    </row>
    <row r="302" spans="1:417" x14ac:dyDescent="0.25">
      <c r="A302" s="6" t="s">
        <v>877</v>
      </c>
      <c r="B302" s="1" t="s">
        <v>639</v>
      </c>
      <c r="C302" s="1">
        <f t="shared" si="4"/>
        <v>2</v>
      </c>
      <c r="OA302" s="1">
        <v>10</v>
      </c>
      <c r="OB302" s="1">
        <v>0.2</v>
      </c>
    </row>
    <row r="303" spans="1:417" x14ac:dyDescent="0.25">
      <c r="A303" s="6" t="s">
        <v>878</v>
      </c>
      <c r="B303" s="1" t="s">
        <v>639</v>
      </c>
      <c r="C303" s="1">
        <f t="shared" si="4"/>
        <v>14</v>
      </c>
      <c r="L303" s="1">
        <v>1</v>
      </c>
      <c r="BJ303" s="1">
        <v>0.2</v>
      </c>
      <c r="CJ303" s="1">
        <v>1</v>
      </c>
      <c r="DU303" s="1">
        <v>1</v>
      </c>
      <c r="FT303" s="1">
        <v>0.2</v>
      </c>
      <c r="HD303" s="1">
        <v>1</v>
      </c>
      <c r="HH303" s="1">
        <v>1</v>
      </c>
      <c r="ID303" s="1">
        <v>0.2</v>
      </c>
      <c r="IK303" s="1">
        <v>0.2</v>
      </c>
      <c r="LB303" s="1">
        <v>0.2</v>
      </c>
      <c r="MG303" s="1">
        <v>0.2</v>
      </c>
      <c r="NY303" s="1">
        <v>0.2</v>
      </c>
      <c r="OB303" s="1">
        <v>0.2</v>
      </c>
      <c r="OD303" s="1">
        <v>0.2</v>
      </c>
    </row>
    <row r="304" spans="1:417" x14ac:dyDescent="0.25">
      <c r="A304" s="6" t="s">
        <v>879</v>
      </c>
      <c r="B304" s="1" t="s">
        <v>639</v>
      </c>
      <c r="C304" s="1">
        <f t="shared" si="4"/>
        <v>1</v>
      </c>
      <c r="NT304" s="1">
        <v>0.2</v>
      </c>
    </row>
    <row r="305" spans="1:405" x14ac:dyDescent="0.25">
      <c r="A305" s="6" t="s">
        <v>880</v>
      </c>
      <c r="B305" s="1" t="s">
        <v>639</v>
      </c>
      <c r="C305" s="1">
        <f t="shared" si="4"/>
        <v>4</v>
      </c>
      <c r="CI305" s="1">
        <v>0.2</v>
      </c>
      <c r="ID305" s="1">
        <v>0.2</v>
      </c>
      <c r="IE305" s="1">
        <v>0.2</v>
      </c>
      <c r="OB305" s="1">
        <v>0.2</v>
      </c>
    </row>
    <row r="306" spans="1:405" x14ac:dyDescent="0.25">
      <c r="A306" s="6" t="s">
        <v>881</v>
      </c>
      <c r="B306" s="1" t="s">
        <v>639</v>
      </c>
      <c r="C306" s="1">
        <f t="shared" si="4"/>
        <v>2</v>
      </c>
      <c r="JG306" s="1">
        <v>0.2</v>
      </c>
      <c r="JH306" s="1">
        <v>0.2</v>
      </c>
    </row>
    <row r="307" spans="1:405" x14ac:dyDescent="0.25">
      <c r="A307" s="6" t="s">
        <v>882</v>
      </c>
      <c r="B307" s="1" t="s">
        <v>639</v>
      </c>
      <c r="C307" s="1">
        <f t="shared" si="4"/>
        <v>3</v>
      </c>
      <c r="IC307" s="1">
        <v>1</v>
      </c>
      <c r="ID307" s="1">
        <v>0.2</v>
      </c>
      <c r="NX307" s="1">
        <v>0.2</v>
      </c>
    </row>
    <row r="308" spans="1:405" x14ac:dyDescent="0.25">
      <c r="A308" s="6" t="s">
        <v>883</v>
      </c>
      <c r="B308" s="1" t="s">
        <v>639</v>
      </c>
      <c r="C308" s="1">
        <f t="shared" si="4"/>
        <v>1</v>
      </c>
      <c r="CA308" s="1">
        <v>1</v>
      </c>
    </row>
    <row r="309" spans="1:405" x14ac:dyDescent="0.25">
      <c r="A309" s="6" t="s">
        <v>884</v>
      </c>
      <c r="B309" s="1" t="s">
        <v>639</v>
      </c>
      <c r="C309" s="1">
        <f t="shared" si="4"/>
        <v>1</v>
      </c>
      <c r="AX309" s="1">
        <v>30</v>
      </c>
    </row>
    <row r="310" spans="1:405" x14ac:dyDescent="0.25">
      <c r="A310" s="6" t="s">
        <v>885</v>
      </c>
      <c r="B310" s="1" t="s">
        <v>639</v>
      </c>
      <c r="C310" s="1">
        <f t="shared" si="4"/>
        <v>2</v>
      </c>
      <c r="H310" s="1">
        <v>10</v>
      </c>
      <c r="DS310" s="1">
        <v>3</v>
      </c>
    </row>
    <row r="311" spans="1:405" x14ac:dyDescent="0.25">
      <c r="A311" s="6" t="s">
        <v>886</v>
      </c>
      <c r="B311" s="1" t="s">
        <v>639</v>
      </c>
      <c r="C311" s="1">
        <f t="shared" si="4"/>
        <v>5</v>
      </c>
      <c r="MW311" s="1">
        <v>30</v>
      </c>
      <c r="MX311" s="1">
        <v>0.2</v>
      </c>
      <c r="NA311" s="1">
        <v>8</v>
      </c>
      <c r="NB311" s="1">
        <v>8</v>
      </c>
      <c r="NC311" s="1">
        <v>20</v>
      </c>
    </row>
    <row r="312" spans="1:405" x14ac:dyDescent="0.25">
      <c r="A312" s="6" t="s">
        <v>887</v>
      </c>
      <c r="B312" s="1" t="s">
        <v>639</v>
      </c>
      <c r="C312" s="1">
        <f t="shared" si="4"/>
        <v>4</v>
      </c>
      <c r="DS312" s="1">
        <v>1</v>
      </c>
      <c r="EP312" s="1">
        <v>3</v>
      </c>
      <c r="KG312" s="1">
        <v>10</v>
      </c>
      <c r="KH312" s="1">
        <v>20</v>
      </c>
    </row>
    <row r="313" spans="1:405" x14ac:dyDescent="0.25">
      <c r="A313" s="6" t="s">
        <v>888</v>
      </c>
      <c r="B313" s="1" t="s">
        <v>639</v>
      </c>
      <c r="C313" s="1">
        <f t="shared" si="4"/>
        <v>1</v>
      </c>
      <c r="NA313" s="1">
        <v>0.2</v>
      </c>
    </row>
    <row r="314" spans="1:405" x14ac:dyDescent="0.25">
      <c r="A314" s="6" t="s">
        <v>889</v>
      </c>
      <c r="B314" s="1" t="s">
        <v>639</v>
      </c>
      <c r="C314" s="1">
        <f t="shared" si="4"/>
        <v>7</v>
      </c>
      <c r="EM314" s="1">
        <v>0.2</v>
      </c>
      <c r="EO314" s="1">
        <v>0.2</v>
      </c>
      <c r="IH314" s="1">
        <v>1</v>
      </c>
      <c r="JG314" s="1">
        <v>1</v>
      </c>
      <c r="JH314" s="1">
        <v>1</v>
      </c>
      <c r="JI314" s="1">
        <v>0.2</v>
      </c>
      <c r="NT314" s="1">
        <v>0.2</v>
      </c>
    </row>
    <row r="315" spans="1:405" x14ac:dyDescent="0.25">
      <c r="A315" s="6" t="s">
        <v>632</v>
      </c>
      <c r="B315" s="1" t="s">
        <v>639</v>
      </c>
      <c r="C315" s="1">
        <f t="shared" si="4"/>
        <v>1</v>
      </c>
      <c r="FO315" s="1">
        <v>3</v>
      </c>
    </row>
    <row r="316" spans="1:405" x14ac:dyDescent="0.25">
      <c r="A316" s="6" t="s">
        <v>890</v>
      </c>
      <c r="B316" s="1" t="s">
        <v>639</v>
      </c>
      <c r="C316" s="1">
        <f t="shared" si="4"/>
        <v>1</v>
      </c>
      <c r="JI316" s="1">
        <v>0.2</v>
      </c>
    </row>
    <row r="317" spans="1:405" x14ac:dyDescent="0.25">
      <c r="A317" s="6" t="s">
        <v>619</v>
      </c>
      <c r="B317" s="1" t="s">
        <v>639</v>
      </c>
      <c r="C317" s="1">
        <f t="shared" si="4"/>
        <v>1</v>
      </c>
      <c r="IC317" s="1">
        <v>0.2</v>
      </c>
    </row>
    <row r="318" spans="1:405" x14ac:dyDescent="0.25">
      <c r="A318" s="6" t="s">
        <v>891</v>
      </c>
      <c r="B318" s="1" t="s">
        <v>639</v>
      </c>
      <c r="C318" s="1">
        <f t="shared" si="4"/>
        <v>1</v>
      </c>
      <c r="FO318" s="1">
        <v>0.2</v>
      </c>
    </row>
    <row r="319" spans="1:405" x14ac:dyDescent="0.25">
      <c r="A319" s="6" t="s">
        <v>892</v>
      </c>
      <c r="B319" s="1" t="s">
        <v>639</v>
      </c>
      <c r="C319" s="1">
        <f t="shared" si="4"/>
        <v>7</v>
      </c>
      <c r="GR319" s="1">
        <v>1</v>
      </c>
      <c r="GT319" s="1">
        <v>3</v>
      </c>
      <c r="GW319" s="1">
        <v>1</v>
      </c>
      <c r="IH319" s="1">
        <v>5</v>
      </c>
      <c r="NV319" s="1">
        <v>0.2</v>
      </c>
      <c r="OB319" s="1">
        <v>0.2</v>
      </c>
      <c r="OO319" s="1">
        <v>0.2</v>
      </c>
    </row>
    <row r="320" spans="1:405" x14ac:dyDescent="0.25">
      <c r="A320" s="6" t="s">
        <v>893</v>
      </c>
      <c r="B320" s="1" t="s">
        <v>639</v>
      </c>
      <c r="C320" s="1">
        <f t="shared" si="4"/>
        <v>1</v>
      </c>
      <c r="BM320" s="1">
        <v>10</v>
      </c>
    </row>
    <row r="321" spans="1:415" x14ac:dyDescent="0.25">
      <c r="A321" s="6" t="s">
        <v>894</v>
      </c>
      <c r="B321" s="1" t="s">
        <v>639</v>
      </c>
      <c r="C321" s="1">
        <f t="shared" si="4"/>
        <v>5</v>
      </c>
      <c r="I321" s="1">
        <v>15</v>
      </c>
      <c r="AZ321" s="1">
        <v>1</v>
      </c>
      <c r="DO321" s="1">
        <v>0.2</v>
      </c>
      <c r="DP321" s="1">
        <v>10</v>
      </c>
      <c r="GM321" s="1">
        <v>70</v>
      </c>
    </row>
    <row r="322" spans="1:415" x14ac:dyDescent="0.25">
      <c r="A322" s="6" t="s">
        <v>895</v>
      </c>
      <c r="B322" s="1" t="s">
        <v>639</v>
      </c>
      <c r="C322" s="1">
        <f t="shared" si="4"/>
        <v>9</v>
      </c>
      <c r="BD322" s="1">
        <v>1</v>
      </c>
      <c r="CP322" s="1">
        <v>0.2</v>
      </c>
      <c r="EL322" s="1">
        <v>0.2</v>
      </c>
      <c r="FE322" s="1">
        <v>0.2</v>
      </c>
      <c r="FG322" s="1">
        <v>0.2</v>
      </c>
      <c r="GR322" s="1">
        <v>0.2</v>
      </c>
      <c r="GU322" s="1">
        <v>0.2</v>
      </c>
      <c r="HQ322" s="1">
        <v>1</v>
      </c>
      <c r="HR322" s="1">
        <v>0.2</v>
      </c>
    </row>
    <row r="323" spans="1:415" x14ac:dyDescent="0.25">
      <c r="A323" s="6" t="s">
        <v>896</v>
      </c>
      <c r="B323" s="1" t="s">
        <v>639</v>
      </c>
      <c r="C323" s="1">
        <f t="shared" si="4"/>
        <v>2</v>
      </c>
      <c r="OG323" s="1">
        <v>3</v>
      </c>
      <c r="OI323" s="1">
        <v>0.2</v>
      </c>
    </row>
    <row r="324" spans="1:415" x14ac:dyDescent="0.25">
      <c r="A324" s="6" t="s">
        <v>897</v>
      </c>
      <c r="B324" s="1" t="s">
        <v>639</v>
      </c>
      <c r="C324" s="1">
        <f t="shared" si="4"/>
        <v>52</v>
      </c>
      <c r="W324" s="1">
        <v>3</v>
      </c>
      <c r="AU324" s="1">
        <v>40</v>
      </c>
      <c r="AV324" s="1">
        <v>70</v>
      </c>
      <c r="AW324" s="1">
        <v>50</v>
      </c>
      <c r="AX324" s="1">
        <v>10</v>
      </c>
      <c r="AY324" s="1">
        <v>80</v>
      </c>
      <c r="AZ324" s="1">
        <v>50</v>
      </c>
      <c r="BA324" s="1">
        <v>40</v>
      </c>
      <c r="BB324" s="1">
        <v>60</v>
      </c>
      <c r="BK324" s="1">
        <v>15</v>
      </c>
      <c r="BL324" s="1">
        <v>90</v>
      </c>
      <c r="BM324" s="1">
        <v>15</v>
      </c>
      <c r="BN324" s="1">
        <v>15</v>
      </c>
      <c r="BO324" s="1">
        <v>25</v>
      </c>
      <c r="BP324" s="1">
        <v>25</v>
      </c>
      <c r="BQ324" s="1">
        <v>60</v>
      </c>
      <c r="BR324" s="1">
        <v>60</v>
      </c>
      <c r="BS324" s="1">
        <v>60</v>
      </c>
      <c r="BY324" s="1">
        <v>40</v>
      </c>
      <c r="BZ324" s="1">
        <v>40</v>
      </c>
      <c r="CA324" s="1">
        <v>40</v>
      </c>
      <c r="CB324" s="1">
        <v>10</v>
      </c>
      <c r="CU324" s="1">
        <v>60</v>
      </c>
      <c r="CV324" s="1">
        <v>15</v>
      </c>
      <c r="CW324" s="1">
        <v>60</v>
      </c>
      <c r="CX324" s="1">
        <v>90</v>
      </c>
      <c r="CY324" s="1">
        <v>20</v>
      </c>
      <c r="DD324" s="1">
        <v>10</v>
      </c>
      <c r="DF324" s="1">
        <v>10</v>
      </c>
      <c r="DL324" s="1">
        <v>40</v>
      </c>
      <c r="DN324" s="1">
        <v>60</v>
      </c>
      <c r="DR324" s="1">
        <v>1</v>
      </c>
      <c r="DS324" s="1">
        <v>5</v>
      </c>
      <c r="DT324" s="1">
        <v>50</v>
      </c>
      <c r="DU324" s="1">
        <v>1</v>
      </c>
      <c r="HD324" s="1">
        <v>80</v>
      </c>
      <c r="HE324" s="1">
        <v>1</v>
      </c>
      <c r="HF324" s="1">
        <v>40</v>
      </c>
      <c r="HH324" s="1">
        <v>30</v>
      </c>
      <c r="HI324" s="1">
        <v>15</v>
      </c>
      <c r="HJ324" s="1">
        <v>20</v>
      </c>
      <c r="HT324" s="1">
        <v>0.2</v>
      </c>
      <c r="HV324" s="1">
        <v>10</v>
      </c>
      <c r="IO324" s="1">
        <v>5</v>
      </c>
      <c r="JJ324" s="1">
        <v>1</v>
      </c>
      <c r="JM324" s="1">
        <v>5</v>
      </c>
      <c r="JP324" s="1">
        <v>20</v>
      </c>
      <c r="JZ324" s="1">
        <v>1</v>
      </c>
      <c r="KC324" s="1">
        <v>3</v>
      </c>
      <c r="LX324" s="1">
        <v>10</v>
      </c>
      <c r="NM324" s="1">
        <v>20</v>
      </c>
      <c r="NN324" s="1">
        <v>30</v>
      </c>
    </row>
    <row r="325" spans="1:415" x14ac:dyDescent="0.25">
      <c r="A325" s="6" t="s">
        <v>898</v>
      </c>
      <c r="B325" s="1" t="s">
        <v>639</v>
      </c>
      <c r="C325" s="1">
        <f t="shared" si="4"/>
        <v>9</v>
      </c>
      <c r="ER325" s="1">
        <v>3</v>
      </c>
      <c r="JK325" s="1">
        <v>5</v>
      </c>
      <c r="JL325" s="1">
        <v>30</v>
      </c>
      <c r="JO325" s="1">
        <v>25</v>
      </c>
      <c r="JZ325" s="1">
        <v>50</v>
      </c>
      <c r="KA325" s="1">
        <v>80</v>
      </c>
      <c r="KB325" s="1">
        <v>40</v>
      </c>
      <c r="KC325" s="1">
        <v>30</v>
      </c>
      <c r="OT325" s="1">
        <v>0.2</v>
      </c>
    </row>
    <row r="326" spans="1:415" x14ac:dyDescent="0.25">
      <c r="A326" s="6" t="s">
        <v>899</v>
      </c>
      <c r="B326" s="1" t="s">
        <v>639</v>
      </c>
      <c r="C326" s="1">
        <f t="shared" si="4"/>
        <v>3</v>
      </c>
      <c r="BM326" s="1">
        <v>5</v>
      </c>
      <c r="BN326" s="1">
        <v>20</v>
      </c>
      <c r="FX326" s="1">
        <v>80</v>
      </c>
    </row>
    <row r="327" spans="1:415" x14ac:dyDescent="0.25">
      <c r="A327" s="6" t="s">
        <v>900</v>
      </c>
      <c r="B327" s="1" t="s">
        <v>639</v>
      </c>
      <c r="C327" s="1">
        <f t="shared" si="4"/>
        <v>48</v>
      </c>
      <c r="H327" s="1">
        <v>1</v>
      </c>
      <c r="BG327" s="1">
        <v>1</v>
      </c>
      <c r="CI327" s="1">
        <v>1</v>
      </c>
      <c r="CM327" s="1">
        <v>1</v>
      </c>
      <c r="CQ327" s="1">
        <v>0.2</v>
      </c>
      <c r="CS327" s="1">
        <v>1</v>
      </c>
      <c r="CW327" s="1">
        <v>5</v>
      </c>
      <c r="DB327" s="1">
        <v>0.2</v>
      </c>
      <c r="DH327" s="1">
        <v>1</v>
      </c>
      <c r="DI327" s="1">
        <v>0.2</v>
      </c>
      <c r="DY327" s="1">
        <v>8</v>
      </c>
      <c r="DZ327" s="1">
        <v>3</v>
      </c>
      <c r="EB327" s="1">
        <v>5</v>
      </c>
      <c r="EC327" s="1">
        <v>10</v>
      </c>
      <c r="ED327" s="1">
        <v>10</v>
      </c>
      <c r="EE327" s="1">
        <v>1</v>
      </c>
      <c r="EH327" s="1">
        <v>1</v>
      </c>
      <c r="EN327" s="1">
        <v>0.2</v>
      </c>
      <c r="EO327" s="1">
        <v>0.2</v>
      </c>
      <c r="ER327" s="1">
        <v>0.2</v>
      </c>
      <c r="GR327" s="1">
        <v>5</v>
      </c>
      <c r="GT327" s="1">
        <v>3</v>
      </c>
      <c r="GU327" s="1">
        <v>1</v>
      </c>
      <c r="GZ327" s="1">
        <v>3</v>
      </c>
      <c r="HA327" s="1">
        <v>10</v>
      </c>
      <c r="HC327" s="1">
        <v>15</v>
      </c>
      <c r="HO327" s="1">
        <v>0.2</v>
      </c>
      <c r="HQ327" s="1">
        <v>0.2</v>
      </c>
      <c r="IC327" s="1">
        <v>0.2</v>
      </c>
      <c r="IH327" s="1">
        <v>1</v>
      </c>
      <c r="IO327" s="1">
        <v>0.2</v>
      </c>
      <c r="IT327" s="1">
        <v>0.2</v>
      </c>
      <c r="JG327" s="1">
        <v>1</v>
      </c>
      <c r="JH327" s="1">
        <v>1</v>
      </c>
      <c r="JI327" s="1">
        <v>0.2</v>
      </c>
      <c r="KF327" s="1">
        <v>1</v>
      </c>
      <c r="LQ327" s="1">
        <v>0.2</v>
      </c>
      <c r="NO327" s="1">
        <v>1</v>
      </c>
      <c r="NV327" s="1">
        <v>1</v>
      </c>
      <c r="OA327" s="1">
        <v>0.2</v>
      </c>
      <c r="OB327" s="1">
        <v>3</v>
      </c>
      <c r="OD327" s="1">
        <v>1</v>
      </c>
      <c r="OG327" s="1">
        <v>3</v>
      </c>
      <c r="OI327" s="1">
        <v>1</v>
      </c>
      <c r="ON327" s="1">
        <v>0.2</v>
      </c>
      <c r="OU327" s="1">
        <v>0.2</v>
      </c>
      <c r="OX327" s="1">
        <v>0.2</v>
      </c>
      <c r="OY327" s="1">
        <v>0.2</v>
      </c>
    </row>
    <row r="328" spans="1:415" x14ac:dyDescent="0.25">
      <c r="A328" s="6" t="s">
        <v>901</v>
      </c>
      <c r="B328" s="1" t="s">
        <v>639</v>
      </c>
      <c r="C328" s="1">
        <f t="shared" si="4"/>
        <v>2</v>
      </c>
      <c r="LQ328" s="1">
        <v>0.2</v>
      </c>
      <c r="OC328" s="1">
        <v>20</v>
      </c>
    </row>
    <row r="329" spans="1:415" x14ac:dyDescent="0.25">
      <c r="A329" s="6" t="s">
        <v>902</v>
      </c>
      <c r="B329" s="1" t="s">
        <v>639</v>
      </c>
      <c r="C329" s="1">
        <f t="shared" si="4"/>
        <v>1</v>
      </c>
      <c r="HK329" s="1">
        <v>5</v>
      </c>
    </row>
    <row r="330" spans="1:415" x14ac:dyDescent="0.25">
      <c r="A330" s="6" t="s">
        <v>903</v>
      </c>
      <c r="B330" s="1" t="s">
        <v>639</v>
      </c>
      <c r="C330" s="1">
        <f t="shared" si="4"/>
        <v>1</v>
      </c>
      <c r="NI330" s="1">
        <v>15</v>
      </c>
    </row>
    <row r="331" spans="1:415" x14ac:dyDescent="0.25">
      <c r="A331" s="6" t="s">
        <v>904</v>
      </c>
      <c r="B331" s="1" t="s">
        <v>639</v>
      </c>
      <c r="C331" s="1">
        <f t="shared" si="4"/>
        <v>1</v>
      </c>
      <c r="ML331" s="1">
        <v>0.2</v>
      </c>
    </row>
    <row r="332" spans="1:415" x14ac:dyDescent="0.25">
      <c r="A332" s="6" t="s">
        <v>905</v>
      </c>
      <c r="B332" s="1" t="s">
        <v>639</v>
      </c>
      <c r="C332" s="1">
        <f t="shared" si="4"/>
        <v>1</v>
      </c>
      <c r="NE332" s="1">
        <v>1</v>
      </c>
    </row>
    <row r="333" spans="1:415" x14ac:dyDescent="0.25">
      <c r="A333" s="6" t="s">
        <v>906</v>
      </c>
      <c r="B333" s="1" t="s">
        <v>639</v>
      </c>
      <c r="C333" s="1">
        <f t="shared" si="4"/>
        <v>1</v>
      </c>
      <c r="DF333" s="1">
        <v>1</v>
      </c>
    </row>
    <row r="334" spans="1:415" x14ac:dyDescent="0.25">
      <c r="A334" s="6" t="s">
        <v>907</v>
      </c>
      <c r="B334" s="1" t="s">
        <v>639</v>
      </c>
      <c r="C334" s="1">
        <f t="shared" si="4"/>
        <v>2</v>
      </c>
      <c r="BP334" s="1">
        <v>1</v>
      </c>
      <c r="CB334" s="1">
        <v>0.2</v>
      </c>
    </row>
    <row r="335" spans="1:415" x14ac:dyDescent="0.25">
      <c r="A335" s="6" t="s">
        <v>908</v>
      </c>
      <c r="B335" s="1" t="s">
        <v>639</v>
      </c>
      <c r="C335" s="1">
        <f t="shared" si="4"/>
        <v>3</v>
      </c>
      <c r="FA335" s="1">
        <v>0.2</v>
      </c>
      <c r="FB335" s="1">
        <v>0.2</v>
      </c>
      <c r="FT335" s="1">
        <v>0.2</v>
      </c>
    </row>
    <row r="336" spans="1:415" x14ac:dyDescent="0.25">
      <c r="A336" s="6" t="s">
        <v>909</v>
      </c>
      <c r="B336" s="1" t="s">
        <v>639</v>
      </c>
      <c r="C336" s="1">
        <f t="shared" si="4"/>
        <v>5</v>
      </c>
      <c r="FB336" s="1">
        <v>0.2</v>
      </c>
      <c r="FC336" s="1">
        <v>5</v>
      </c>
      <c r="FD336" s="1">
        <v>3</v>
      </c>
      <c r="FP336" s="1">
        <v>8</v>
      </c>
      <c r="FQ336" s="1">
        <v>5</v>
      </c>
    </row>
    <row r="337" spans="1:417" x14ac:dyDescent="0.25">
      <c r="A337" s="6" t="s">
        <v>633</v>
      </c>
      <c r="B337" s="1" t="s">
        <v>639</v>
      </c>
      <c r="C337" s="1">
        <f t="shared" si="4"/>
        <v>8</v>
      </c>
      <c r="S337" s="1">
        <v>0.2</v>
      </c>
      <c r="NJ337" s="1">
        <v>5</v>
      </c>
      <c r="NV337" s="1">
        <v>0.2</v>
      </c>
      <c r="OA337" s="1">
        <v>1</v>
      </c>
      <c r="OG337" s="1">
        <v>1</v>
      </c>
      <c r="OI337" s="1">
        <v>0.2</v>
      </c>
      <c r="OS337" s="1">
        <v>0.2</v>
      </c>
      <c r="OY337" s="1">
        <v>0.2</v>
      </c>
    </row>
    <row r="338" spans="1:417" x14ac:dyDescent="0.25">
      <c r="A338" s="6" t="s">
        <v>634</v>
      </c>
      <c r="B338" s="1" t="s">
        <v>639</v>
      </c>
      <c r="C338" s="1">
        <f t="shared" si="4"/>
        <v>9</v>
      </c>
      <c r="AR338" s="1">
        <v>0.2</v>
      </c>
      <c r="DI338" s="1">
        <v>0.2</v>
      </c>
      <c r="ED338" s="1">
        <v>3</v>
      </c>
      <c r="EG338" s="1">
        <v>35</v>
      </c>
      <c r="EH338" s="1">
        <v>3</v>
      </c>
      <c r="FR338" s="1">
        <v>10</v>
      </c>
      <c r="JH338" s="1">
        <v>0.2</v>
      </c>
      <c r="LM338" s="1">
        <v>1</v>
      </c>
      <c r="OG338" s="1">
        <v>0.2</v>
      </c>
    </row>
    <row r="339" spans="1:417" x14ac:dyDescent="0.25">
      <c r="A339" s="6" t="s">
        <v>910</v>
      </c>
      <c r="B339" s="1" t="s">
        <v>639</v>
      </c>
      <c r="C339" s="1">
        <f t="shared" si="4"/>
        <v>15</v>
      </c>
      <c r="CF339" s="1">
        <v>3</v>
      </c>
      <c r="CL339" s="1">
        <v>1</v>
      </c>
      <c r="GR339" s="1">
        <v>3</v>
      </c>
      <c r="GT339" s="1">
        <v>3</v>
      </c>
      <c r="GU339" s="1">
        <v>1</v>
      </c>
      <c r="GW339" s="1">
        <v>0.2</v>
      </c>
      <c r="GX339" s="1">
        <v>0.2</v>
      </c>
      <c r="GZ339" s="1">
        <v>3</v>
      </c>
      <c r="HA339" s="1">
        <v>3</v>
      </c>
      <c r="IH339" s="1">
        <v>5</v>
      </c>
      <c r="OB339" s="1">
        <v>0.2</v>
      </c>
      <c r="ON339" s="1">
        <v>0.2</v>
      </c>
      <c r="OO339" s="1">
        <v>5</v>
      </c>
      <c r="OX339" s="1">
        <v>0.2</v>
      </c>
      <c r="PA339" s="1">
        <v>0.2</v>
      </c>
    </row>
    <row r="340" spans="1:417" x14ac:dyDescent="0.25">
      <c r="A340" s="6" t="s">
        <v>911</v>
      </c>
      <c r="B340" s="1" t="s">
        <v>639</v>
      </c>
      <c r="C340" s="1">
        <f t="shared" si="4"/>
        <v>2</v>
      </c>
      <c r="GT340" s="1">
        <v>1</v>
      </c>
      <c r="NY340" s="1">
        <v>0.2</v>
      </c>
    </row>
    <row r="341" spans="1:417" x14ac:dyDescent="0.25">
      <c r="A341" s="6" t="s">
        <v>912</v>
      </c>
      <c r="B341" s="1" t="s">
        <v>639</v>
      </c>
      <c r="C341" s="1">
        <f t="shared" ref="C341:C404" si="5">COUNTA(D341:PA341)</f>
        <v>9</v>
      </c>
      <c r="L341" s="1">
        <v>0.2</v>
      </c>
      <c r="EB341" s="1">
        <v>1</v>
      </c>
      <c r="EJ341" s="1">
        <v>0.2</v>
      </c>
      <c r="FT341" s="1">
        <v>0.2</v>
      </c>
      <c r="GZ341" s="1">
        <v>1</v>
      </c>
      <c r="IK341" s="1">
        <v>1</v>
      </c>
      <c r="MF341" s="1">
        <v>0.2</v>
      </c>
      <c r="NV341" s="1">
        <v>8</v>
      </c>
      <c r="OB341" s="1">
        <v>0.2</v>
      </c>
    </row>
    <row r="342" spans="1:417" x14ac:dyDescent="0.25">
      <c r="A342" s="6" t="s">
        <v>913</v>
      </c>
      <c r="B342" s="1" t="s">
        <v>639</v>
      </c>
      <c r="C342" s="1">
        <f t="shared" si="5"/>
        <v>3</v>
      </c>
      <c r="AD342" s="1">
        <v>0.2</v>
      </c>
      <c r="CW342" s="1">
        <v>3</v>
      </c>
      <c r="MG342" s="1">
        <v>0.2</v>
      </c>
    </row>
    <row r="343" spans="1:417" x14ac:dyDescent="0.25">
      <c r="A343" s="6" t="s">
        <v>914</v>
      </c>
      <c r="B343" s="1" t="s">
        <v>639</v>
      </c>
      <c r="C343" s="1">
        <f t="shared" si="5"/>
        <v>1</v>
      </c>
      <c r="KS343" s="1">
        <v>0.2</v>
      </c>
    </row>
    <row r="344" spans="1:417" x14ac:dyDescent="0.25">
      <c r="A344" s="6" t="s">
        <v>915</v>
      </c>
      <c r="B344" s="1" t="s">
        <v>639</v>
      </c>
      <c r="C344" s="1">
        <f t="shared" si="5"/>
        <v>2</v>
      </c>
      <c r="HI344" s="1">
        <v>1</v>
      </c>
      <c r="MM344" s="1">
        <v>30</v>
      </c>
    </row>
    <row r="345" spans="1:417" x14ac:dyDescent="0.25">
      <c r="A345" s="6" t="s">
        <v>636</v>
      </c>
      <c r="B345" s="1" t="s">
        <v>639</v>
      </c>
      <c r="C345" s="1">
        <f t="shared" si="5"/>
        <v>1</v>
      </c>
      <c r="DJ345" s="1">
        <v>10</v>
      </c>
    </row>
    <row r="346" spans="1:417" x14ac:dyDescent="0.25">
      <c r="A346" s="6" t="s">
        <v>916</v>
      </c>
      <c r="B346" s="1" t="s">
        <v>639</v>
      </c>
      <c r="C346" s="1">
        <f t="shared" si="5"/>
        <v>2</v>
      </c>
      <c r="KI346" s="1">
        <v>0.2</v>
      </c>
      <c r="KJ346" s="1">
        <v>0.2</v>
      </c>
    </row>
    <row r="347" spans="1:417" x14ac:dyDescent="0.25">
      <c r="A347" s="6" t="s">
        <v>622</v>
      </c>
      <c r="B347" s="1" t="s">
        <v>639</v>
      </c>
      <c r="C347" s="1">
        <f t="shared" si="5"/>
        <v>1</v>
      </c>
      <c r="FI347" s="1">
        <v>0.2</v>
      </c>
    </row>
    <row r="348" spans="1:417" x14ac:dyDescent="0.25">
      <c r="A348" s="6" t="s">
        <v>917</v>
      </c>
      <c r="B348" s="1" t="s">
        <v>639</v>
      </c>
      <c r="C348" s="1">
        <f t="shared" si="5"/>
        <v>3</v>
      </c>
      <c r="KL348" s="1">
        <v>0.2</v>
      </c>
      <c r="KN348" s="1">
        <v>40</v>
      </c>
      <c r="KO348" s="1">
        <v>10</v>
      </c>
    </row>
    <row r="349" spans="1:417" x14ac:dyDescent="0.25">
      <c r="A349" s="6" t="s">
        <v>918</v>
      </c>
      <c r="B349" s="1" t="s">
        <v>639</v>
      </c>
      <c r="C349" s="1">
        <f t="shared" si="5"/>
        <v>9</v>
      </c>
      <c r="KL349" s="1">
        <v>25</v>
      </c>
      <c r="KM349" s="1">
        <v>50</v>
      </c>
      <c r="KN349" s="1">
        <v>20</v>
      </c>
      <c r="KO349" s="1">
        <v>40</v>
      </c>
      <c r="KP349" s="1">
        <v>100</v>
      </c>
      <c r="KQ349" s="1">
        <v>30</v>
      </c>
      <c r="KR349" s="1">
        <v>20</v>
      </c>
      <c r="KS349" s="1">
        <v>5</v>
      </c>
      <c r="KT349" s="1">
        <v>40</v>
      </c>
    </row>
    <row r="350" spans="1:417" x14ac:dyDescent="0.25">
      <c r="A350" s="6" t="s">
        <v>637</v>
      </c>
      <c r="B350" s="1" t="s">
        <v>639</v>
      </c>
      <c r="C350" s="1">
        <f t="shared" si="5"/>
        <v>3</v>
      </c>
      <c r="EZ350" s="1">
        <v>1</v>
      </c>
      <c r="FA350" s="1">
        <v>0.2</v>
      </c>
      <c r="FT350" s="1">
        <v>3</v>
      </c>
    </row>
    <row r="351" spans="1:417" x14ac:dyDescent="0.25">
      <c r="A351" s="6" t="s">
        <v>919</v>
      </c>
      <c r="B351" s="1" t="s">
        <v>639</v>
      </c>
      <c r="C351" s="1">
        <f t="shared" si="5"/>
        <v>3</v>
      </c>
      <c r="IC351" s="1">
        <v>0.2</v>
      </c>
      <c r="IH351" s="1">
        <v>5</v>
      </c>
      <c r="OR351" s="1">
        <v>0.2</v>
      </c>
    </row>
    <row r="352" spans="1:417" x14ac:dyDescent="0.25">
      <c r="A352" s="6" t="s">
        <v>920</v>
      </c>
      <c r="B352" s="1" t="s">
        <v>639</v>
      </c>
      <c r="C352" s="1">
        <f t="shared" si="5"/>
        <v>2</v>
      </c>
      <c r="GW352" s="1">
        <v>0.2</v>
      </c>
      <c r="IH352" s="1">
        <v>1</v>
      </c>
    </row>
    <row r="353" spans="1:417" x14ac:dyDescent="0.25">
      <c r="A353" s="6" t="s">
        <v>921</v>
      </c>
      <c r="B353" s="1" t="s">
        <v>639</v>
      </c>
      <c r="C353" s="1">
        <f t="shared" si="5"/>
        <v>1</v>
      </c>
      <c r="CZ353" s="1">
        <v>3</v>
      </c>
    </row>
    <row r="354" spans="1:417" x14ac:dyDescent="0.25">
      <c r="A354" s="6" t="s">
        <v>922</v>
      </c>
      <c r="B354" s="1" t="s">
        <v>639</v>
      </c>
      <c r="C354" s="1">
        <f t="shared" si="5"/>
        <v>16</v>
      </c>
      <c r="L354" s="1">
        <v>1</v>
      </c>
      <c r="BE354" s="1">
        <v>5</v>
      </c>
      <c r="BG354" s="1">
        <v>20</v>
      </c>
      <c r="DI354" s="1">
        <v>3</v>
      </c>
      <c r="ER354" s="1">
        <v>1</v>
      </c>
      <c r="GR354" s="1">
        <v>3</v>
      </c>
      <c r="GU354" s="1">
        <v>0.2</v>
      </c>
      <c r="GV354" s="1">
        <v>0.2</v>
      </c>
      <c r="GZ354" s="1">
        <v>3</v>
      </c>
      <c r="HN354" s="1">
        <v>0.2</v>
      </c>
      <c r="NU354" s="1">
        <v>0.2</v>
      </c>
      <c r="OG354" s="1">
        <v>0.2</v>
      </c>
      <c r="OO354" s="1">
        <v>0.2</v>
      </c>
      <c r="OS354" s="1">
        <v>10</v>
      </c>
      <c r="OU354" s="1">
        <v>1</v>
      </c>
      <c r="PA354" s="1">
        <v>0.2</v>
      </c>
    </row>
    <row r="355" spans="1:417" x14ac:dyDescent="0.25">
      <c r="A355" s="6" t="s">
        <v>923</v>
      </c>
      <c r="B355" s="1" t="s">
        <v>639</v>
      </c>
      <c r="C355" s="1">
        <f t="shared" si="5"/>
        <v>1</v>
      </c>
      <c r="NM355" s="1">
        <v>3</v>
      </c>
    </row>
    <row r="356" spans="1:417" x14ac:dyDescent="0.25">
      <c r="A356" s="6" t="s">
        <v>924</v>
      </c>
      <c r="B356" s="1" t="s">
        <v>639</v>
      </c>
      <c r="C356" s="1">
        <f t="shared" si="5"/>
        <v>8</v>
      </c>
      <c r="AQ356" s="1">
        <v>0.2</v>
      </c>
      <c r="CO356" s="1">
        <v>0.2</v>
      </c>
      <c r="DG356" s="1">
        <v>1</v>
      </c>
      <c r="DI356" s="1">
        <v>0.2</v>
      </c>
      <c r="DJ356" s="1">
        <v>0.2</v>
      </c>
      <c r="GU356" s="1">
        <v>1</v>
      </c>
      <c r="GX356" s="1">
        <v>3</v>
      </c>
      <c r="HC356" s="1">
        <v>1</v>
      </c>
    </row>
    <row r="357" spans="1:417" x14ac:dyDescent="0.25">
      <c r="A357" s="6" t="s">
        <v>925</v>
      </c>
      <c r="B357" s="1" t="s">
        <v>639</v>
      </c>
      <c r="C357" s="1">
        <f t="shared" si="5"/>
        <v>1</v>
      </c>
      <c r="LM357" s="1">
        <v>1</v>
      </c>
    </row>
    <row r="358" spans="1:417" x14ac:dyDescent="0.25">
      <c r="A358" s="6" t="s">
        <v>926</v>
      </c>
      <c r="B358" s="1" t="s">
        <v>639</v>
      </c>
      <c r="C358" s="1">
        <f t="shared" si="5"/>
        <v>1</v>
      </c>
      <c r="IC358" s="1">
        <v>0.2</v>
      </c>
    </row>
    <row r="359" spans="1:417" x14ac:dyDescent="0.25">
      <c r="A359" s="6" t="s">
        <v>927</v>
      </c>
      <c r="B359" s="1" t="s">
        <v>639</v>
      </c>
      <c r="C359" s="1">
        <f t="shared" si="5"/>
        <v>2</v>
      </c>
      <c r="FB359" s="1">
        <v>3</v>
      </c>
      <c r="FR359" s="1">
        <v>0.2</v>
      </c>
    </row>
    <row r="360" spans="1:417" x14ac:dyDescent="0.25">
      <c r="A360" s="6" t="s">
        <v>928</v>
      </c>
      <c r="B360" s="1" t="s">
        <v>639</v>
      </c>
      <c r="C360" s="1">
        <f t="shared" si="5"/>
        <v>1</v>
      </c>
      <c r="IH360" s="1">
        <v>1</v>
      </c>
    </row>
    <row r="361" spans="1:417" x14ac:dyDescent="0.25">
      <c r="A361" s="6" t="s">
        <v>929</v>
      </c>
      <c r="B361" s="1" t="s">
        <v>639</v>
      </c>
      <c r="C361" s="1">
        <f t="shared" si="5"/>
        <v>4</v>
      </c>
      <c r="DY361" s="1">
        <v>3</v>
      </c>
      <c r="DZ361" s="1">
        <v>1</v>
      </c>
      <c r="HN361" s="1">
        <v>0.2</v>
      </c>
      <c r="HQ361" s="1">
        <v>1</v>
      </c>
    </row>
    <row r="362" spans="1:417" x14ac:dyDescent="0.25">
      <c r="A362" s="6" t="s">
        <v>930</v>
      </c>
      <c r="B362" s="1" t="s">
        <v>639</v>
      </c>
      <c r="C362" s="1">
        <f t="shared" si="5"/>
        <v>10</v>
      </c>
      <c r="J362" s="1">
        <v>15</v>
      </c>
      <c r="AR362" s="1">
        <v>0.2</v>
      </c>
      <c r="CM362" s="1">
        <v>5</v>
      </c>
      <c r="DU362" s="1">
        <v>1</v>
      </c>
      <c r="EO362" s="1">
        <v>0.2</v>
      </c>
      <c r="ID362" s="1">
        <v>0.2</v>
      </c>
      <c r="KG362" s="1">
        <v>1</v>
      </c>
      <c r="OS362" s="1">
        <v>0.2</v>
      </c>
      <c r="OU362" s="1">
        <v>1</v>
      </c>
      <c r="OY362" s="1">
        <v>0.2</v>
      </c>
    </row>
    <row r="363" spans="1:417" x14ac:dyDescent="0.25">
      <c r="A363" s="6" t="s">
        <v>625</v>
      </c>
      <c r="B363" s="1" t="s">
        <v>639</v>
      </c>
      <c r="C363" s="1">
        <f t="shared" si="5"/>
        <v>4</v>
      </c>
      <c r="DG363" s="1">
        <v>0.2</v>
      </c>
      <c r="FT363" s="1">
        <v>0.2</v>
      </c>
      <c r="LM363" s="1">
        <v>0.2</v>
      </c>
      <c r="LO363" s="1">
        <v>0.2</v>
      </c>
    </row>
    <row r="364" spans="1:417" x14ac:dyDescent="0.25">
      <c r="A364" s="6" t="s">
        <v>931</v>
      </c>
      <c r="B364" s="1" t="s">
        <v>639</v>
      </c>
      <c r="C364" s="1">
        <f t="shared" si="5"/>
        <v>19</v>
      </c>
      <c r="DC364" s="1">
        <v>3</v>
      </c>
      <c r="DF364" s="1">
        <v>1</v>
      </c>
      <c r="DU364" s="1">
        <v>3</v>
      </c>
      <c r="DW364" s="1">
        <v>25</v>
      </c>
      <c r="DX364" s="1">
        <v>1</v>
      </c>
      <c r="EP364" s="1">
        <v>8</v>
      </c>
      <c r="ER364" s="1">
        <v>1</v>
      </c>
      <c r="HD364" s="1">
        <v>1</v>
      </c>
      <c r="HE364" s="1">
        <v>50</v>
      </c>
      <c r="HF364" s="1">
        <v>1</v>
      </c>
      <c r="HH364" s="1">
        <v>1</v>
      </c>
      <c r="HI364" s="1">
        <v>20</v>
      </c>
      <c r="HJ364" s="1">
        <v>50</v>
      </c>
      <c r="HK364" s="1">
        <v>1</v>
      </c>
      <c r="HL364" s="1">
        <v>25</v>
      </c>
      <c r="KG364" s="1">
        <v>15</v>
      </c>
      <c r="MA364" s="1">
        <v>0.2</v>
      </c>
      <c r="MB364" s="1">
        <v>0.2</v>
      </c>
      <c r="MM364" s="1">
        <v>20</v>
      </c>
    </row>
    <row r="365" spans="1:417" x14ac:dyDescent="0.25">
      <c r="A365" s="6" t="s">
        <v>932</v>
      </c>
      <c r="B365" s="1" t="s">
        <v>639</v>
      </c>
      <c r="C365" s="1">
        <f t="shared" si="5"/>
        <v>11</v>
      </c>
      <c r="GY365" s="1">
        <v>1</v>
      </c>
      <c r="HB365" s="1">
        <v>1</v>
      </c>
      <c r="HC365" s="1">
        <v>0.2</v>
      </c>
      <c r="HD365" s="1">
        <v>1</v>
      </c>
      <c r="HI365" s="1">
        <v>2</v>
      </c>
      <c r="HJ365" s="1">
        <v>2</v>
      </c>
      <c r="HL365" s="1">
        <v>1</v>
      </c>
      <c r="IE365" s="1">
        <v>0.2</v>
      </c>
      <c r="JD365" s="1">
        <v>1</v>
      </c>
      <c r="KJ365" s="1">
        <v>1</v>
      </c>
      <c r="KK365" s="1">
        <v>0.2</v>
      </c>
    </row>
    <row r="366" spans="1:417" x14ac:dyDescent="0.25">
      <c r="A366" s="6" t="s">
        <v>933</v>
      </c>
      <c r="B366" s="1" t="s">
        <v>639</v>
      </c>
      <c r="C366" s="1">
        <f t="shared" si="5"/>
        <v>1</v>
      </c>
      <c r="GV366" s="1">
        <v>3</v>
      </c>
    </row>
    <row r="367" spans="1:417" x14ac:dyDescent="0.25">
      <c r="A367" s="6" t="s">
        <v>934</v>
      </c>
      <c r="B367" s="1" t="s">
        <v>639</v>
      </c>
      <c r="C367" s="1">
        <f t="shared" si="5"/>
        <v>3</v>
      </c>
      <c r="DT367" s="1">
        <v>0.2</v>
      </c>
      <c r="NB367" s="1">
        <v>1</v>
      </c>
      <c r="OZ367" s="1">
        <v>0.2</v>
      </c>
    </row>
    <row r="368" spans="1:417" x14ac:dyDescent="0.25">
      <c r="A368" s="6" t="s">
        <v>935</v>
      </c>
      <c r="B368" s="1" t="s">
        <v>639</v>
      </c>
      <c r="C368" s="1">
        <f t="shared" si="5"/>
        <v>7</v>
      </c>
      <c r="DR368" s="1">
        <v>0.2</v>
      </c>
      <c r="HE368" s="1">
        <v>1</v>
      </c>
      <c r="HX368" s="1">
        <v>0.2</v>
      </c>
      <c r="KJ368" s="1">
        <v>1</v>
      </c>
      <c r="MM368" s="1">
        <v>0.2</v>
      </c>
      <c r="MW368" s="1">
        <v>0.2</v>
      </c>
      <c r="NC368" s="1">
        <v>0.2</v>
      </c>
    </row>
    <row r="369" spans="1:412" x14ac:dyDescent="0.25">
      <c r="A369" s="6" t="s">
        <v>936</v>
      </c>
      <c r="B369" s="1" t="s">
        <v>639</v>
      </c>
      <c r="C369" s="1">
        <f t="shared" si="5"/>
        <v>5</v>
      </c>
      <c r="DB369" s="1">
        <v>0.2</v>
      </c>
      <c r="IC369" s="1">
        <v>0.2</v>
      </c>
      <c r="ID369" s="1">
        <v>0.2</v>
      </c>
      <c r="KI369" s="1">
        <v>3</v>
      </c>
      <c r="MG369" s="1">
        <v>0.2</v>
      </c>
    </row>
    <row r="370" spans="1:412" x14ac:dyDescent="0.25">
      <c r="A370" s="6" t="s">
        <v>937</v>
      </c>
      <c r="B370" s="1" t="s">
        <v>639</v>
      </c>
      <c r="C370" s="1">
        <f t="shared" si="5"/>
        <v>11</v>
      </c>
      <c r="BC370" s="1">
        <v>1</v>
      </c>
      <c r="DI370" s="1">
        <v>0.2</v>
      </c>
      <c r="ED370" s="1">
        <v>1</v>
      </c>
      <c r="FA370" s="1">
        <v>0.2</v>
      </c>
      <c r="FB370" s="1">
        <v>0.2</v>
      </c>
      <c r="FC370" s="1">
        <v>0.2</v>
      </c>
      <c r="FH370" s="1">
        <v>1</v>
      </c>
      <c r="FR370" s="1">
        <v>0.2</v>
      </c>
      <c r="HN370" s="1">
        <v>1</v>
      </c>
      <c r="HQ370" s="1">
        <v>1</v>
      </c>
      <c r="OI370" s="1">
        <v>0.2</v>
      </c>
    </row>
    <row r="371" spans="1:412" x14ac:dyDescent="0.25">
      <c r="A371" s="6" t="s">
        <v>938</v>
      </c>
      <c r="B371" s="1" t="s">
        <v>639</v>
      </c>
      <c r="C371" s="1">
        <f t="shared" si="5"/>
        <v>12</v>
      </c>
      <c r="T371" s="1">
        <v>0.2</v>
      </c>
      <c r="BG371" s="1">
        <v>0.2</v>
      </c>
      <c r="GR371" s="1">
        <v>3</v>
      </c>
      <c r="GU371" s="1">
        <v>1</v>
      </c>
      <c r="GZ371" s="1">
        <v>0.2</v>
      </c>
      <c r="HC371" s="1">
        <v>1</v>
      </c>
      <c r="JG371" s="1">
        <v>1</v>
      </c>
      <c r="JH371" s="1">
        <v>0.2</v>
      </c>
      <c r="JI371" s="1">
        <v>0.2</v>
      </c>
      <c r="MG371" s="1">
        <v>0.2</v>
      </c>
      <c r="OG371" s="1">
        <v>3</v>
      </c>
      <c r="OI371" s="1">
        <v>0.2</v>
      </c>
    </row>
    <row r="372" spans="1:412" x14ac:dyDescent="0.25">
      <c r="A372" s="6" t="s">
        <v>939</v>
      </c>
      <c r="B372" s="1" t="s">
        <v>639</v>
      </c>
      <c r="C372" s="1">
        <f t="shared" si="5"/>
        <v>9</v>
      </c>
      <c r="GR372" s="1">
        <v>1</v>
      </c>
      <c r="GU372" s="1">
        <v>0.2</v>
      </c>
      <c r="GW372" s="1">
        <v>1</v>
      </c>
      <c r="GX372" s="1">
        <v>1</v>
      </c>
      <c r="GZ372" s="1">
        <v>1</v>
      </c>
      <c r="HA372" s="1">
        <v>1</v>
      </c>
      <c r="HC372" s="1">
        <v>0.2</v>
      </c>
      <c r="IH372" s="1">
        <v>3</v>
      </c>
      <c r="OO372" s="1">
        <v>0.2</v>
      </c>
    </row>
    <row r="373" spans="1:412" x14ac:dyDescent="0.25">
      <c r="A373" s="6" t="s">
        <v>940</v>
      </c>
      <c r="B373" s="1" t="s">
        <v>639</v>
      </c>
      <c r="C373" s="1">
        <f t="shared" si="5"/>
        <v>7</v>
      </c>
      <c r="DY373" s="1">
        <v>1</v>
      </c>
      <c r="EZ373" s="1">
        <v>0.2</v>
      </c>
      <c r="FA373" s="1">
        <v>0.2</v>
      </c>
      <c r="FB373" s="1">
        <v>0.2</v>
      </c>
      <c r="FD373" s="1">
        <v>0.2</v>
      </c>
      <c r="HN373" s="1">
        <v>0.2</v>
      </c>
      <c r="OV373" s="1">
        <v>5</v>
      </c>
    </row>
    <row r="374" spans="1:412" x14ac:dyDescent="0.25">
      <c r="A374" s="6" t="s">
        <v>941</v>
      </c>
      <c r="B374" s="1" t="s">
        <v>639</v>
      </c>
      <c r="C374" s="1">
        <f t="shared" si="5"/>
        <v>2</v>
      </c>
      <c r="L374" s="1">
        <v>0.2</v>
      </c>
      <c r="ID374" s="1">
        <v>0.2</v>
      </c>
    </row>
    <row r="375" spans="1:412" x14ac:dyDescent="0.25">
      <c r="A375" s="6" t="s">
        <v>942</v>
      </c>
      <c r="B375" s="1" t="s">
        <v>639</v>
      </c>
      <c r="C375" s="1">
        <f t="shared" si="5"/>
        <v>1</v>
      </c>
      <c r="DB375" s="1">
        <v>5</v>
      </c>
    </row>
    <row r="376" spans="1:412" x14ac:dyDescent="0.25">
      <c r="A376" s="6" t="s">
        <v>943</v>
      </c>
      <c r="B376" s="1" t="s">
        <v>639</v>
      </c>
      <c r="C376" s="1">
        <f t="shared" si="5"/>
        <v>39</v>
      </c>
      <c r="G376" s="1">
        <v>1</v>
      </c>
      <c r="L376" s="1">
        <v>0.2</v>
      </c>
      <c r="BC376" s="1">
        <v>0.2</v>
      </c>
      <c r="BG376" s="1">
        <v>1</v>
      </c>
      <c r="CC376" s="1">
        <v>1</v>
      </c>
      <c r="CI376" s="1">
        <v>0.2</v>
      </c>
      <c r="CK376" s="1">
        <v>0.2</v>
      </c>
      <c r="CL376" s="1">
        <v>1</v>
      </c>
      <c r="CP376" s="1">
        <v>0.2</v>
      </c>
      <c r="CW376" s="1">
        <v>1</v>
      </c>
      <c r="DH376" s="1">
        <v>0.2</v>
      </c>
      <c r="DY376" s="1">
        <v>3</v>
      </c>
      <c r="EB376" s="1">
        <v>3</v>
      </c>
      <c r="EC376" s="1">
        <v>3</v>
      </c>
      <c r="ED376" s="1">
        <v>20</v>
      </c>
      <c r="EE376" s="1">
        <v>8</v>
      </c>
      <c r="EG376" s="1">
        <v>3</v>
      </c>
      <c r="EH376" s="1">
        <v>5</v>
      </c>
      <c r="EX376" s="1">
        <v>0.2</v>
      </c>
      <c r="FB376" s="1">
        <v>0.2</v>
      </c>
      <c r="FC376" s="1">
        <v>1</v>
      </c>
      <c r="FH376" s="1">
        <v>50</v>
      </c>
      <c r="FI376" s="1">
        <v>8</v>
      </c>
      <c r="FJ376" s="1">
        <v>0.2</v>
      </c>
      <c r="FP376" s="1">
        <v>0.2</v>
      </c>
      <c r="FQ376" s="1">
        <v>0.2</v>
      </c>
      <c r="FR376" s="1">
        <v>30</v>
      </c>
      <c r="FT376" s="1">
        <v>0.2</v>
      </c>
      <c r="GF376" s="1">
        <v>0.2</v>
      </c>
      <c r="HN376" s="1">
        <v>3</v>
      </c>
      <c r="HO376" s="1">
        <v>3</v>
      </c>
      <c r="HQ376" s="1">
        <v>5</v>
      </c>
      <c r="HR376" s="1">
        <v>5</v>
      </c>
      <c r="IK376" s="1">
        <v>1</v>
      </c>
      <c r="KF376" s="1">
        <v>0.2</v>
      </c>
      <c r="NI376" s="1">
        <v>1</v>
      </c>
      <c r="NY376" s="1">
        <v>20</v>
      </c>
      <c r="OB376" s="1">
        <v>1</v>
      </c>
      <c r="OD376" s="1">
        <v>15</v>
      </c>
    </row>
    <row r="377" spans="1:412" x14ac:dyDescent="0.25">
      <c r="A377" s="6" t="s">
        <v>944</v>
      </c>
      <c r="B377" s="1" t="s">
        <v>639</v>
      </c>
      <c r="C377" s="1">
        <f t="shared" si="5"/>
        <v>2</v>
      </c>
      <c r="CL377" s="1">
        <v>3</v>
      </c>
      <c r="NY377" s="1">
        <v>0.2</v>
      </c>
    </row>
    <row r="378" spans="1:412" x14ac:dyDescent="0.25">
      <c r="A378" s="6" t="s">
        <v>945</v>
      </c>
      <c r="B378" s="1" t="s">
        <v>639</v>
      </c>
      <c r="C378" s="1">
        <f t="shared" si="5"/>
        <v>1</v>
      </c>
      <c r="IC378" s="1">
        <v>1</v>
      </c>
    </row>
    <row r="379" spans="1:412" x14ac:dyDescent="0.25">
      <c r="A379" s="6" t="s">
        <v>946</v>
      </c>
      <c r="B379" s="1" t="s">
        <v>639</v>
      </c>
      <c r="C379" s="1">
        <f t="shared" si="5"/>
        <v>6</v>
      </c>
      <c r="FB379" s="1">
        <v>0.2</v>
      </c>
      <c r="FT379" s="1">
        <v>0.2</v>
      </c>
      <c r="IC379" s="1">
        <v>0.2</v>
      </c>
      <c r="IH379" s="1">
        <v>1</v>
      </c>
      <c r="JG379" s="1">
        <v>0.2</v>
      </c>
      <c r="OB379" s="1">
        <v>1</v>
      </c>
    </row>
    <row r="380" spans="1:412" x14ac:dyDescent="0.25">
      <c r="A380" s="6" t="s">
        <v>947</v>
      </c>
      <c r="B380" s="1" t="s">
        <v>639</v>
      </c>
      <c r="C380" s="1">
        <f t="shared" si="5"/>
        <v>3</v>
      </c>
      <c r="OJ380" s="1">
        <v>3</v>
      </c>
      <c r="OL380" s="1">
        <v>0.2</v>
      </c>
      <c r="OS380" s="1">
        <v>0.2</v>
      </c>
    </row>
    <row r="381" spans="1:412" x14ac:dyDescent="0.25">
      <c r="A381" s="6" t="s">
        <v>948</v>
      </c>
      <c r="B381" s="1" t="s">
        <v>639</v>
      </c>
      <c r="C381" s="1">
        <f t="shared" si="5"/>
        <v>1</v>
      </c>
      <c r="S381" s="1">
        <v>1</v>
      </c>
    </row>
    <row r="382" spans="1:412" x14ac:dyDescent="0.25">
      <c r="A382" s="6" t="s">
        <v>949</v>
      </c>
      <c r="B382" s="1" t="s">
        <v>639</v>
      </c>
      <c r="C382" s="1">
        <f t="shared" si="5"/>
        <v>2</v>
      </c>
      <c r="F382" s="1">
        <v>0.2</v>
      </c>
      <c r="DG382" s="1">
        <v>1</v>
      </c>
    </row>
    <row r="383" spans="1:412" x14ac:dyDescent="0.25">
      <c r="A383" s="6" t="s">
        <v>950</v>
      </c>
      <c r="B383" s="1" t="s">
        <v>639</v>
      </c>
      <c r="C383" s="1">
        <f t="shared" si="5"/>
        <v>2</v>
      </c>
      <c r="GT383" s="1">
        <v>1</v>
      </c>
      <c r="IH383" s="1">
        <v>8</v>
      </c>
    </row>
    <row r="384" spans="1:412" x14ac:dyDescent="0.25">
      <c r="A384" s="6" t="s">
        <v>951</v>
      </c>
      <c r="B384" s="1" t="s">
        <v>639</v>
      </c>
      <c r="C384" s="1">
        <f t="shared" si="5"/>
        <v>2</v>
      </c>
      <c r="IH384" s="1">
        <v>3</v>
      </c>
      <c r="OO384" s="1">
        <v>0.2</v>
      </c>
    </row>
    <row r="385" spans="1:411" x14ac:dyDescent="0.25">
      <c r="A385" s="6" t="s">
        <v>952</v>
      </c>
      <c r="B385" s="1" t="s">
        <v>639</v>
      </c>
      <c r="C385" s="1">
        <f t="shared" si="5"/>
        <v>2</v>
      </c>
      <c r="IH385" s="1">
        <v>3</v>
      </c>
      <c r="KI385" s="1">
        <v>1</v>
      </c>
    </row>
    <row r="386" spans="1:411" x14ac:dyDescent="0.25">
      <c r="A386" s="6" t="s">
        <v>626</v>
      </c>
      <c r="B386" s="1" t="s">
        <v>639</v>
      </c>
      <c r="C386" s="1">
        <f t="shared" si="5"/>
        <v>2</v>
      </c>
      <c r="FA386" s="1">
        <v>0.2</v>
      </c>
      <c r="FB386" s="1">
        <v>0.2</v>
      </c>
    </row>
    <row r="387" spans="1:411" x14ac:dyDescent="0.25">
      <c r="A387" s="6" t="s">
        <v>953</v>
      </c>
      <c r="B387" s="1" t="s">
        <v>639</v>
      </c>
      <c r="C387" s="1">
        <f t="shared" si="5"/>
        <v>46</v>
      </c>
      <c r="G387" s="1">
        <v>0.2</v>
      </c>
      <c r="BJ387" s="1">
        <v>0.2</v>
      </c>
      <c r="CI387" s="1">
        <v>0.2</v>
      </c>
      <c r="CJ387" s="1">
        <v>0.2</v>
      </c>
      <c r="CM387" s="1">
        <v>1</v>
      </c>
      <c r="CO387" s="1">
        <v>0.2</v>
      </c>
      <c r="EE387" s="1">
        <v>1</v>
      </c>
      <c r="EJ387" s="1">
        <v>0.2</v>
      </c>
      <c r="EN387" s="1">
        <v>0.2</v>
      </c>
      <c r="EO387" s="1">
        <v>0.2</v>
      </c>
      <c r="EQ387" s="1">
        <v>0.2</v>
      </c>
      <c r="ET387" s="1">
        <v>0.2</v>
      </c>
      <c r="EZ387" s="1">
        <v>0.2</v>
      </c>
      <c r="FB387" s="1">
        <v>0.2</v>
      </c>
      <c r="FC387" s="1">
        <v>30</v>
      </c>
      <c r="FD387" s="1">
        <v>1</v>
      </c>
      <c r="FH387" s="1">
        <v>20</v>
      </c>
      <c r="FI387" s="1">
        <v>5</v>
      </c>
      <c r="FJ387" s="1">
        <v>0.2</v>
      </c>
      <c r="FQ387" s="1">
        <v>0.2</v>
      </c>
      <c r="FR387" s="1">
        <v>0.2</v>
      </c>
      <c r="FS387" s="1">
        <v>15</v>
      </c>
      <c r="FT387" s="1">
        <v>0.2</v>
      </c>
      <c r="GU387" s="1">
        <v>15</v>
      </c>
      <c r="GW387" s="1">
        <v>25</v>
      </c>
      <c r="HA387" s="1">
        <v>0.2</v>
      </c>
      <c r="HN387" s="1">
        <v>70</v>
      </c>
      <c r="HO387" s="1">
        <v>80</v>
      </c>
      <c r="HQ387" s="1">
        <v>70</v>
      </c>
      <c r="HR387" s="1">
        <v>70</v>
      </c>
      <c r="IC387" s="1">
        <v>1</v>
      </c>
      <c r="ID387" s="1">
        <v>0.2</v>
      </c>
      <c r="JG387" s="1">
        <v>0.2</v>
      </c>
      <c r="JH387" s="1">
        <v>1</v>
      </c>
      <c r="JI387" s="1">
        <v>1</v>
      </c>
      <c r="KF387" s="1">
        <v>1</v>
      </c>
      <c r="KI387" s="1">
        <v>20</v>
      </c>
      <c r="MG387" s="1">
        <v>0.2</v>
      </c>
      <c r="NI387" s="1">
        <v>5</v>
      </c>
      <c r="NN387" s="1">
        <v>5</v>
      </c>
      <c r="NY387" s="1">
        <v>1</v>
      </c>
      <c r="OA387" s="1">
        <v>5</v>
      </c>
      <c r="OB387" s="1">
        <v>1</v>
      </c>
      <c r="OD387" s="1">
        <v>1</v>
      </c>
      <c r="ON387" s="1">
        <v>0.2</v>
      </c>
      <c r="OR387" s="1">
        <v>1</v>
      </c>
    </row>
    <row r="388" spans="1:411" x14ac:dyDescent="0.25">
      <c r="A388" s="6" t="s">
        <v>954</v>
      </c>
      <c r="B388" s="1" t="s">
        <v>639</v>
      </c>
      <c r="C388" s="1">
        <f t="shared" si="5"/>
        <v>1</v>
      </c>
      <c r="DI388" s="1">
        <v>0.2</v>
      </c>
    </row>
    <row r="389" spans="1:411" x14ac:dyDescent="0.25">
      <c r="A389" s="6" t="s">
        <v>955</v>
      </c>
      <c r="B389" s="1" t="s">
        <v>639</v>
      </c>
      <c r="C389" s="1">
        <f t="shared" si="5"/>
        <v>2</v>
      </c>
      <c r="BF389" s="1">
        <v>10</v>
      </c>
      <c r="CF389" s="1">
        <v>1</v>
      </c>
    </row>
    <row r="390" spans="1:411" x14ac:dyDescent="0.25">
      <c r="A390" s="6" t="s">
        <v>956</v>
      </c>
      <c r="B390" s="1" t="s">
        <v>639</v>
      </c>
      <c r="C390" s="1">
        <f t="shared" si="5"/>
        <v>3</v>
      </c>
      <c r="DG390" s="1">
        <v>5</v>
      </c>
      <c r="EG390" s="1">
        <v>1</v>
      </c>
      <c r="IC390" s="1">
        <v>1</v>
      </c>
    </row>
    <row r="391" spans="1:411" x14ac:dyDescent="0.25">
      <c r="A391" s="6" t="s">
        <v>957</v>
      </c>
      <c r="B391" s="1" t="s">
        <v>639</v>
      </c>
      <c r="C391" s="1">
        <f t="shared" si="5"/>
        <v>3</v>
      </c>
      <c r="AP391" s="1">
        <v>1</v>
      </c>
      <c r="EK391" s="1">
        <v>0.2</v>
      </c>
      <c r="FI391" s="1">
        <v>0.2</v>
      </c>
    </row>
    <row r="392" spans="1:411" x14ac:dyDescent="0.25">
      <c r="A392" s="6" t="s">
        <v>958</v>
      </c>
      <c r="B392" s="1" t="s">
        <v>639</v>
      </c>
      <c r="C392" s="1">
        <f t="shared" si="5"/>
        <v>1</v>
      </c>
      <c r="IH392" s="1">
        <v>0.2</v>
      </c>
    </row>
    <row r="393" spans="1:411" x14ac:dyDescent="0.25">
      <c r="A393" s="6" t="s">
        <v>959</v>
      </c>
      <c r="B393" s="1" t="s">
        <v>639</v>
      </c>
      <c r="C393" s="1">
        <f t="shared" si="5"/>
        <v>27</v>
      </c>
      <c r="H393" s="1">
        <v>5</v>
      </c>
      <c r="J393" s="1">
        <v>3</v>
      </c>
      <c r="L393" s="1">
        <v>0.2</v>
      </c>
      <c r="Y393" s="1">
        <v>3</v>
      </c>
      <c r="Z393" s="1">
        <v>0.2</v>
      </c>
      <c r="AR393" s="1">
        <v>0.2</v>
      </c>
      <c r="BE393" s="1">
        <v>5</v>
      </c>
      <c r="BG393" s="1">
        <v>3</v>
      </c>
      <c r="CA393" s="1">
        <v>3</v>
      </c>
      <c r="CS393" s="1">
        <v>3</v>
      </c>
      <c r="CX393" s="1">
        <v>1</v>
      </c>
      <c r="DH393" s="1">
        <v>8</v>
      </c>
      <c r="EK393" s="1">
        <v>1</v>
      </c>
      <c r="FG393" s="1">
        <v>0.2</v>
      </c>
      <c r="GS393" s="1">
        <v>1</v>
      </c>
      <c r="IO393" s="1">
        <v>1</v>
      </c>
      <c r="IT393" s="1">
        <v>0.2</v>
      </c>
      <c r="LE393" s="1">
        <v>1</v>
      </c>
      <c r="LR393" s="1">
        <v>0.2</v>
      </c>
      <c r="LW393" s="1">
        <v>0.2</v>
      </c>
      <c r="LY393" s="1">
        <v>0.2</v>
      </c>
      <c r="MF393" s="1">
        <v>0.2</v>
      </c>
      <c r="MG393" s="1">
        <v>1</v>
      </c>
      <c r="MN393" s="1">
        <v>0.2</v>
      </c>
      <c r="MS393" s="1">
        <v>0.2</v>
      </c>
      <c r="NH393" s="1">
        <v>3</v>
      </c>
      <c r="NS393" s="1">
        <v>0.2</v>
      </c>
    </row>
    <row r="394" spans="1:411" x14ac:dyDescent="0.25">
      <c r="A394" s="6" t="s">
        <v>960</v>
      </c>
      <c r="B394" s="1" t="s">
        <v>639</v>
      </c>
      <c r="C394" s="1">
        <f t="shared" si="5"/>
        <v>9</v>
      </c>
      <c r="DY394" s="1">
        <v>1</v>
      </c>
      <c r="GR394" s="1">
        <v>1</v>
      </c>
      <c r="GT394" s="1">
        <v>0.2</v>
      </c>
      <c r="GU394" s="1">
        <v>0.2</v>
      </c>
      <c r="GW394" s="1">
        <v>0.2</v>
      </c>
      <c r="GZ394" s="1">
        <v>3</v>
      </c>
      <c r="HA394" s="1">
        <v>3</v>
      </c>
      <c r="IH394" s="1">
        <v>1</v>
      </c>
      <c r="JG394" s="1">
        <v>0.2</v>
      </c>
    </row>
    <row r="395" spans="1:411" x14ac:dyDescent="0.25">
      <c r="A395" s="6" t="s">
        <v>961</v>
      </c>
      <c r="B395" s="1" t="s">
        <v>639</v>
      </c>
      <c r="C395" s="1">
        <f t="shared" si="5"/>
        <v>1</v>
      </c>
      <c r="OG395" s="1">
        <v>0.2</v>
      </c>
    </row>
    <row r="396" spans="1:411" x14ac:dyDescent="0.25">
      <c r="A396" s="6" t="s">
        <v>962</v>
      </c>
      <c r="B396" s="1" t="s">
        <v>639</v>
      </c>
      <c r="C396" s="1">
        <f t="shared" si="5"/>
        <v>1</v>
      </c>
      <c r="JI396" s="1">
        <v>0.2</v>
      </c>
    </row>
    <row r="397" spans="1:411" x14ac:dyDescent="0.25">
      <c r="A397" s="6" t="s">
        <v>638</v>
      </c>
      <c r="B397" s="1" t="s">
        <v>639</v>
      </c>
      <c r="C397" s="1">
        <f t="shared" si="5"/>
        <v>3</v>
      </c>
      <c r="DJ397" s="1">
        <v>3</v>
      </c>
      <c r="LJ397" s="1">
        <v>0.2</v>
      </c>
      <c r="LM397" s="1">
        <v>0.2</v>
      </c>
    </row>
    <row r="398" spans="1:411" x14ac:dyDescent="0.25">
      <c r="A398" s="6" t="s">
        <v>963</v>
      </c>
      <c r="B398" s="1" t="s">
        <v>639</v>
      </c>
      <c r="C398" s="1">
        <f t="shared" si="5"/>
        <v>3</v>
      </c>
      <c r="IC398" s="1">
        <v>1</v>
      </c>
      <c r="KI398" s="1">
        <v>0.2</v>
      </c>
      <c r="OS398" s="1">
        <v>0.2</v>
      </c>
    </row>
    <row r="399" spans="1:411" x14ac:dyDescent="0.25">
      <c r="A399" s="6" t="s">
        <v>964</v>
      </c>
      <c r="B399" s="1" t="s">
        <v>639</v>
      </c>
      <c r="C399" s="1">
        <f t="shared" si="5"/>
        <v>2</v>
      </c>
      <c r="GW399" s="1">
        <v>0.2</v>
      </c>
      <c r="OU399" s="1">
        <v>0.2</v>
      </c>
    </row>
    <row r="400" spans="1:411" x14ac:dyDescent="0.25">
      <c r="A400" s="6" t="s">
        <v>965</v>
      </c>
      <c r="B400" s="1" t="s">
        <v>639</v>
      </c>
      <c r="C400" s="1">
        <f t="shared" si="5"/>
        <v>5</v>
      </c>
      <c r="FT400" s="1">
        <v>0.2</v>
      </c>
      <c r="LG400" s="1">
        <v>0.2</v>
      </c>
      <c r="LM400" s="1">
        <v>0.2</v>
      </c>
      <c r="LO400" s="1">
        <v>8</v>
      </c>
      <c r="OI400" s="1">
        <v>1</v>
      </c>
    </row>
    <row r="401" spans="1:414" x14ac:dyDescent="0.25">
      <c r="A401" s="6" t="s">
        <v>966</v>
      </c>
      <c r="B401" s="1" t="s">
        <v>639</v>
      </c>
      <c r="C401" s="1">
        <f t="shared" si="5"/>
        <v>1</v>
      </c>
      <c r="JG401" s="1">
        <v>0.2</v>
      </c>
    </row>
    <row r="402" spans="1:414" x14ac:dyDescent="0.25">
      <c r="A402" s="6" t="s">
        <v>967</v>
      </c>
      <c r="B402" s="1" t="s">
        <v>639</v>
      </c>
      <c r="C402" s="1">
        <f t="shared" si="5"/>
        <v>4</v>
      </c>
      <c r="AX402" s="1">
        <v>0.2</v>
      </c>
      <c r="DS402" s="1">
        <v>50</v>
      </c>
      <c r="NB402" s="1">
        <v>0.2</v>
      </c>
      <c r="NC402" s="1">
        <v>1</v>
      </c>
    </row>
    <row r="403" spans="1:414" x14ac:dyDescent="0.25">
      <c r="A403" s="6" t="s">
        <v>968</v>
      </c>
      <c r="B403" s="1" t="s">
        <v>671</v>
      </c>
      <c r="C403" s="1">
        <f t="shared" si="5"/>
        <v>1</v>
      </c>
      <c r="LO403" s="1">
        <v>0.2</v>
      </c>
    </row>
    <row r="404" spans="1:414" x14ac:dyDescent="0.25">
      <c r="A404" s="6" t="s">
        <v>969</v>
      </c>
      <c r="B404" s="1" t="s">
        <v>671</v>
      </c>
      <c r="C404" s="1">
        <f t="shared" si="5"/>
        <v>7</v>
      </c>
      <c r="AD404" s="1">
        <v>0.2</v>
      </c>
      <c r="BU404" s="1">
        <v>3</v>
      </c>
      <c r="EM404" s="1">
        <v>0.2</v>
      </c>
      <c r="EW404" s="1">
        <v>0.2</v>
      </c>
      <c r="EX404" s="1">
        <v>1</v>
      </c>
      <c r="IY404" s="1">
        <v>3</v>
      </c>
      <c r="JC404" s="1">
        <v>1</v>
      </c>
    </row>
    <row r="405" spans="1:414" x14ac:dyDescent="0.25">
      <c r="A405" s="6" t="s">
        <v>657</v>
      </c>
      <c r="B405" s="1" t="s">
        <v>671</v>
      </c>
      <c r="C405" s="1">
        <f t="shared" ref="C405:C468" si="6">COUNTA(D405:PA405)</f>
        <v>3</v>
      </c>
      <c r="FK405" s="1">
        <v>0.2</v>
      </c>
      <c r="IZ405" s="1">
        <v>3</v>
      </c>
      <c r="JD405" s="1">
        <v>0.2</v>
      </c>
    </row>
    <row r="406" spans="1:414" x14ac:dyDescent="0.25">
      <c r="A406" s="6" t="s">
        <v>970</v>
      </c>
      <c r="B406" s="1" t="s">
        <v>671</v>
      </c>
      <c r="C406" s="1">
        <f t="shared" si="6"/>
        <v>1</v>
      </c>
      <c r="FV406" s="1">
        <v>0.2</v>
      </c>
    </row>
    <row r="407" spans="1:414" x14ac:dyDescent="0.25">
      <c r="A407" s="6" t="s">
        <v>971</v>
      </c>
      <c r="B407" s="1" t="s">
        <v>671</v>
      </c>
      <c r="C407" s="1">
        <f t="shared" si="6"/>
        <v>3</v>
      </c>
      <c r="AD407" s="1">
        <v>1</v>
      </c>
      <c r="FK407" s="1">
        <v>0.2</v>
      </c>
      <c r="FL407" s="1">
        <v>5</v>
      </c>
    </row>
    <row r="408" spans="1:414" x14ac:dyDescent="0.25">
      <c r="A408" s="6" t="s">
        <v>972</v>
      </c>
      <c r="B408" s="1" t="s">
        <v>671</v>
      </c>
      <c r="C408" s="1">
        <f t="shared" si="6"/>
        <v>9</v>
      </c>
      <c r="ET408" s="1">
        <v>0.2</v>
      </c>
      <c r="EV408" s="1">
        <v>0.2</v>
      </c>
      <c r="FE408" s="1">
        <v>0.2</v>
      </c>
      <c r="FL408" s="1">
        <v>0.2</v>
      </c>
      <c r="IJ408" s="1">
        <v>0.2</v>
      </c>
      <c r="IQ408" s="1">
        <v>0.2</v>
      </c>
      <c r="KX408" s="1">
        <v>0.2</v>
      </c>
      <c r="KZ408" s="1">
        <v>0.2</v>
      </c>
      <c r="LB408" s="1">
        <v>0.2</v>
      </c>
    </row>
    <row r="409" spans="1:414" x14ac:dyDescent="0.25">
      <c r="A409" s="6" t="s">
        <v>973</v>
      </c>
      <c r="B409" s="1" t="s">
        <v>671</v>
      </c>
      <c r="C409" s="1">
        <f t="shared" si="6"/>
        <v>2</v>
      </c>
      <c r="IR409" s="1">
        <v>0.2</v>
      </c>
      <c r="IU409" s="1">
        <v>0.2</v>
      </c>
    </row>
    <row r="410" spans="1:414" x14ac:dyDescent="0.25">
      <c r="A410" s="6" t="s">
        <v>974</v>
      </c>
      <c r="B410" s="1" t="s">
        <v>671</v>
      </c>
      <c r="C410" s="1">
        <f t="shared" si="6"/>
        <v>7</v>
      </c>
      <c r="DB410" s="1">
        <v>3</v>
      </c>
      <c r="DG410" s="1">
        <v>1</v>
      </c>
      <c r="EG410" s="1">
        <v>10</v>
      </c>
      <c r="JI410" s="1">
        <v>0.2</v>
      </c>
      <c r="LG410" s="1">
        <v>0.2</v>
      </c>
      <c r="NX410" s="1">
        <v>0.2</v>
      </c>
      <c r="OX410" s="1">
        <v>0.2</v>
      </c>
    </row>
    <row r="411" spans="1:414" x14ac:dyDescent="0.25">
      <c r="A411" s="6" t="s">
        <v>975</v>
      </c>
      <c r="B411" s="1" t="s">
        <v>671</v>
      </c>
      <c r="C411" s="1">
        <f t="shared" si="6"/>
        <v>3</v>
      </c>
      <c r="EU411" s="1">
        <v>0.2</v>
      </c>
      <c r="EV411" s="1">
        <v>0.2</v>
      </c>
      <c r="EX411" s="1">
        <v>0.2</v>
      </c>
    </row>
    <row r="412" spans="1:414" x14ac:dyDescent="0.25">
      <c r="A412" s="6" t="s">
        <v>976</v>
      </c>
      <c r="B412" s="1" t="s">
        <v>671</v>
      </c>
      <c r="C412" s="1">
        <f t="shared" si="6"/>
        <v>2</v>
      </c>
      <c r="R412" s="1">
        <v>1</v>
      </c>
      <c r="S412" s="1">
        <v>1</v>
      </c>
    </row>
    <row r="413" spans="1:414" x14ac:dyDescent="0.25">
      <c r="A413" s="6" t="s">
        <v>977</v>
      </c>
      <c r="B413" s="1" t="s">
        <v>671</v>
      </c>
      <c r="C413" s="1">
        <f t="shared" si="6"/>
        <v>1</v>
      </c>
      <c r="EY413" s="1">
        <v>1</v>
      </c>
    </row>
    <row r="414" spans="1:414" x14ac:dyDescent="0.25">
      <c r="A414" s="6" t="s">
        <v>978</v>
      </c>
      <c r="B414" s="1" t="s">
        <v>671</v>
      </c>
      <c r="C414" s="1">
        <f t="shared" si="6"/>
        <v>1</v>
      </c>
      <c r="S414" s="1">
        <v>10</v>
      </c>
    </row>
    <row r="415" spans="1:414" x14ac:dyDescent="0.25">
      <c r="A415" s="6" t="s">
        <v>979</v>
      </c>
      <c r="B415" s="1" t="s">
        <v>671</v>
      </c>
      <c r="C415" s="1">
        <f t="shared" si="6"/>
        <v>1</v>
      </c>
      <c r="IH415" s="1">
        <v>1</v>
      </c>
    </row>
    <row r="416" spans="1:414" x14ac:dyDescent="0.25">
      <c r="A416" s="6" t="s">
        <v>980</v>
      </c>
      <c r="B416" s="1" t="s">
        <v>671</v>
      </c>
      <c r="C416" s="1">
        <f t="shared" si="6"/>
        <v>3</v>
      </c>
      <c r="GW416" s="1">
        <v>1</v>
      </c>
      <c r="GX416" s="1">
        <v>0.2</v>
      </c>
      <c r="HC416" s="1">
        <v>0.2</v>
      </c>
    </row>
    <row r="417" spans="1:417" x14ac:dyDescent="0.25">
      <c r="A417" s="6" t="s">
        <v>981</v>
      </c>
      <c r="B417" s="1" t="s">
        <v>671</v>
      </c>
      <c r="C417" s="1">
        <f t="shared" si="6"/>
        <v>40</v>
      </c>
      <c r="AN417" s="1">
        <v>10</v>
      </c>
      <c r="AR417" s="1">
        <v>0.2</v>
      </c>
      <c r="EW417" s="1">
        <v>0.2</v>
      </c>
      <c r="EY417" s="1">
        <v>5</v>
      </c>
      <c r="FE417" s="1">
        <v>1</v>
      </c>
      <c r="FG417" s="1">
        <v>1</v>
      </c>
      <c r="FK417" s="1">
        <v>0.2</v>
      </c>
      <c r="GO417" s="1">
        <v>1</v>
      </c>
      <c r="IA417" s="1">
        <v>0.2</v>
      </c>
      <c r="IB417" s="1">
        <v>0.2</v>
      </c>
      <c r="IJ417" s="1">
        <v>0.2</v>
      </c>
      <c r="IK417" s="1">
        <v>1</v>
      </c>
      <c r="IL417" s="1">
        <v>5</v>
      </c>
      <c r="IM417" s="1">
        <v>3</v>
      </c>
      <c r="IO417" s="1">
        <v>3</v>
      </c>
      <c r="IP417" s="1">
        <v>3</v>
      </c>
      <c r="IQ417" s="1">
        <v>0.2</v>
      </c>
      <c r="IR417" s="1">
        <v>8</v>
      </c>
      <c r="IS417" s="1">
        <v>3</v>
      </c>
      <c r="IT417" s="1">
        <v>10</v>
      </c>
      <c r="IU417" s="1">
        <v>3</v>
      </c>
      <c r="IV417" s="1">
        <v>1</v>
      </c>
      <c r="IW417" s="1">
        <v>3</v>
      </c>
      <c r="IX417" s="1">
        <v>5</v>
      </c>
      <c r="JD417" s="1">
        <v>5</v>
      </c>
      <c r="JR417" s="1">
        <v>3</v>
      </c>
      <c r="JT417" s="1">
        <v>8</v>
      </c>
      <c r="JU417" s="1">
        <v>1</v>
      </c>
      <c r="JV417" s="1">
        <v>3</v>
      </c>
      <c r="JX417" s="1">
        <v>0.2</v>
      </c>
      <c r="JY417" s="1">
        <v>1</v>
      </c>
      <c r="KU417" s="1">
        <v>1</v>
      </c>
      <c r="KV417" s="1">
        <v>1</v>
      </c>
      <c r="KW417" s="1">
        <v>1</v>
      </c>
      <c r="KX417" s="1">
        <v>0.2</v>
      </c>
      <c r="KY417" s="1">
        <v>3</v>
      </c>
      <c r="KZ417" s="1">
        <v>3</v>
      </c>
      <c r="LA417" s="1">
        <v>5</v>
      </c>
      <c r="LB417" s="1">
        <v>15</v>
      </c>
      <c r="LC417" s="1">
        <v>5</v>
      </c>
    </row>
    <row r="418" spans="1:417" x14ac:dyDescent="0.25">
      <c r="A418" s="6" t="s">
        <v>982</v>
      </c>
      <c r="B418" s="1" t="s">
        <v>671</v>
      </c>
      <c r="C418" s="1">
        <f t="shared" si="6"/>
        <v>2</v>
      </c>
      <c r="FL418" s="1">
        <v>0.2</v>
      </c>
      <c r="NT418" s="1">
        <v>0.2</v>
      </c>
    </row>
    <row r="419" spans="1:417" x14ac:dyDescent="0.25">
      <c r="A419" s="6" t="s">
        <v>983</v>
      </c>
      <c r="B419" s="1" t="s">
        <v>671</v>
      </c>
      <c r="C419" s="1">
        <f t="shared" si="6"/>
        <v>1</v>
      </c>
      <c r="OE419" s="1">
        <v>0.2</v>
      </c>
    </row>
    <row r="420" spans="1:417" x14ac:dyDescent="0.25">
      <c r="A420" s="6" t="s">
        <v>675</v>
      </c>
      <c r="B420" s="1" t="s">
        <v>671</v>
      </c>
      <c r="C420" s="1">
        <f t="shared" si="6"/>
        <v>118</v>
      </c>
      <c r="G420" s="1">
        <v>40</v>
      </c>
      <c r="H420" s="1">
        <v>3</v>
      </c>
      <c r="I420" s="1">
        <v>20</v>
      </c>
      <c r="L420" s="1">
        <v>15</v>
      </c>
      <c r="U420" s="1">
        <v>20</v>
      </c>
      <c r="V420" s="1">
        <v>20</v>
      </c>
      <c r="W420" s="1">
        <v>8</v>
      </c>
      <c r="AC420" s="1">
        <v>0.2</v>
      </c>
      <c r="BC420" s="1">
        <v>3</v>
      </c>
      <c r="BD420" s="1">
        <v>15</v>
      </c>
      <c r="BE420" s="1">
        <v>5</v>
      </c>
      <c r="BF420" s="1">
        <v>20</v>
      </c>
      <c r="BH420" s="1">
        <v>30</v>
      </c>
      <c r="BI420" s="1">
        <v>30</v>
      </c>
      <c r="BJ420" s="1">
        <v>60</v>
      </c>
      <c r="CC420" s="1">
        <v>10</v>
      </c>
      <c r="CD420" s="1">
        <v>60</v>
      </c>
      <c r="CE420" s="1">
        <v>20</v>
      </c>
      <c r="CF420" s="1">
        <v>8</v>
      </c>
      <c r="CG420" s="1">
        <v>5</v>
      </c>
      <c r="CI420" s="1">
        <v>30</v>
      </c>
      <c r="CJ420" s="1">
        <v>10</v>
      </c>
      <c r="CK420" s="1">
        <v>1</v>
      </c>
      <c r="CL420" s="1">
        <v>1</v>
      </c>
      <c r="CN420" s="1">
        <v>5</v>
      </c>
      <c r="CO420" s="1">
        <v>20</v>
      </c>
      <c r="CP420" s="1">
        <v>5</v>
      </c>
      <c r="CQ420" s="1">
        <v>3</v>
      </c>
      <c r="CS420" s="1">
        <v>5</v>
      </c>
      <c r="CT420" s="1">
        <v>0.2</v>
      </c>
      <c r="DA420" s="1">
        <v>30</v>
      </c>
      <c r="EA420" s="1">
        <v>1</v>
      </c>
      <c r="EW420" s="1">
        <v>0.2</v>
      </c>
      <c r="EY420" s="1">
        <v>0.2</v>
      </c>
      <c r="FE420" s="1">
        <v>3</v>
      </c>
      <c r="FG420" s="1">
        <v>3</v>
      </c>
      <c r="FK420" s="1">
        <v>0.2</v>
      </c>
      <c r="FL420" s="1">
        <v>0.2</v>
      </c>
      <c r="FM420" s="1">
        <v>0.2</v>
      </c>
      <c r="FN420" s="1">
        <v>0.2</v>
      </c>
      <c r="FU420" s="1">
        <v>1</v>
      </c>
      <c r="FV420" s="1">
        <v>1</v>
      </c>
      <c r="FW420" s="1">
        <v>0.2</v>
      </c>
      <c r="FZ420" s="1">
        <v>0.2</v>
      </c>
      <c r="GF420" s="1">
        <v>0.2</v>
      </c>
      <c r="GJ420" s="1">
        <v>5</v>
      </c>
      <c r="GK420" s="1">
        <v>1</v>
      </c>
      <c r="GL420" s="1">
        <v>1</v>
      </c>
      <c r="GO420" s="1">
        <v>10</v>
      </c>
      <c r="GR420" s="1">
        <v>0.2</v>
      </c>
      <c r="GT420" s="1">
        <v>0.2</v>
      </c>
      <c r="GU420" s="1">
        <v>0.2</v>
      </c>
      <c r="GV420" s="1">
        <v>0.2</v>
      </c>
      <c r="GX420" s="1">
        <v>0.2</v>
      </c>
      <c r="GZ420" s="1">
        <v>0.2</v>
      </c>
      <c r="HB420" s="1">
        <v>0.2</v>
      </c>
      <c r="HM420" s="1">
        <v>3</v>
      </c>
      <c r="HP420" s="1">
        <v>0.2</v>
      </c>
      <c r="HS420" s="1">
        <v>3</v>
      </c>
      <c r="HT420" s="1">
        <v>1</v>
      </c>
      <c r="HU420" s="1">
        <v>30</v>
      </c>
      <c r="HV420" s="1">
        <v>25</v>
      </c>
      <c r="IF420" s="1">
        <v>1</v>
      </c>
      <c r="II420" s="1">
        <v>1</v>
      </c>
      <c r="IJ420" s="1">
        <v>0.2</v>
      </c>
      <c r="IP420" s="1">
        <v>1</v>
      </c>
      <c r="IQ420" s="1">
        <v>0.2</v>
      </c>
      <c r="IR420" s="1">
        <v>1</v>
      </c>
      <c r="IS420" s="1">
        <v>1</v>
      </c>
      <c r="IT420" s="1">
        <v>1</v>
      </c>
      <c r="IU420" s="1">
        <v>0.2</v>
      </c>
      <c r="IV420" s="1">
        <v>0.2</v>
      </c>
      <c r="IW420" s="1">
        <v>0.2</v>
      </c>
      <c r="JI420" s="1">
        <v>20</v>
      </c>
      <c r="JT420" s="1">
        <v>0.2</v>
      </c>
      <c r="JU420" s="1">
        <v>0.2</v>
      </c>
      <c r="JV420" s="1">
        <v>1</v>
      </c>
      <c r="JW420" s="1">
        <v>0.2</v>
      </c>
      <c r="JY420" s="1">
        <v>0.2</v>
      </c>
      <c r="KD420" s="1">
        <v>3</v>
      </c>
      <c r="KE420" s="1">
        <v>0.2</v>
      </c>
      <c r="KU420" s="1">
        <v>3</v>
      </c>
      <c r="KV420" s="1">
        <v>0.2</v>
      </c>
      <c r="KW420" s="1">
        <v>0.2</v>
      </c>
      <c r="KX420" s="1">
        <v>3</v>
      </c>
      <c r="KY420" s="1">
        <v>1</v>
      </c>
      <c r="KZ420" s="1">
        <v>1</v>
      </c>
      <c r="LA420" s="1">
        <v>1</v>
      </c>
      <c r="LB420" s="1">
        <v>5</v>
      </c>
      <c r="LC420" s="1">
        <v>0.2</v>
      </c>
      <c r="LI420" s="1">
        <v>1</v>
      </c>
      <c r="LJ420" s="1">
        <v>3</v>
      </c>
      <c r="LR420" s="1">
        <v>1</v>
      </c>
      <c r="LV420" s="1">
        <v>1</v>
      </c>
      <c r="LY420" s="1">
        <v>0.2</v>
      </c>
      <c r="MF420" s="1">
        <v>0.2</v>
      </c>
      <c r="MN420" s="1">
        <v>0.2</v>
      </c>
      <c r="MP420" s="1">
        <v>5</v>
      </c>
      <c r="MQ420" s="1">
        <v>1</v>
      </c>
      <c r="MR420" s="1">
        <v>1</v>
      </c>
      <c r="MT420" s="1">
        <v>0.2</v>
      </c>
      <c r="MU420" s="1">
        <v>0.2</v>
      </c>
      <c r="NH420" s="1">
        <v>1</v>
      </c>
      <c r="NI420" s="1">
        <v>10</v>
      </c>
      <c r="NJ420" s="1">
        <v>5</v>
      </c>
      <c r="NK420" s="1">
        <v>5</v>
      </c>
      <c r="NP420" s="1">
        <v>10</v>
      </c>
      <c r="NR420" s="1">
        <v>0.2</v>
      </c>
      <c r="NS420" s="1">
        <v>0.2</v>
      </c>
      <c r="NU420" s="1">
        <v>0.2</v>
      </c>
      <c r="NW420" s="1">
        <v>0.2</v>
      </c>
      <c r="NX420" s="1">
        <v>0.2</v>
      </c>
      <c r="OA420" s="1">
        <v>40</v>
      </c>
      <c r="OB420" s="1">
        <v>0.2</v>
      </c>
      <c r="OD420" s="1">
        <v>0.2</v>
      </c>
      <c r="OM420" s="1">
        <v>1</v>
      </c>
      <c r="ON420" s="1">
        <v>8</v>
      </c>
      <c r="OO420" s="1">
        <v>1</v>
      </c>
    </row>
    <row r="421" spans="1:417" x14ac:dyDescent="0.25">
      <c r="A421" s="6" t="s">
        <v>984</v>
      </c>
      <c r="B421" s="1" t="s">
        <v>671</v>
      </c>
      <c r="C421" s="1">
        <f t="shared" si="6"/>
        <v>25</v>
      </c>
      <c r="N421" s="1">
        <v>0.2</v>
      </c>
      <c r="AI421" s="1">
        <v>0.2</v>
      </c>
      <c r="AJ421" s="1">
        <v>1</v>
      </c>
      <c r="AK421" s="1">
        <v>1</v>
      </c>
      <c r="AL421" s="1">
        <v>1</v>
      </c>
      <c r="AM421" s="1">
        <v>0.2</v>
      </c>
      <c r="DB421" s="1">
        <v>0.2</v>
      </c>
      <c r="DZ421" s="1">
        <v>3</v>
      </c>
      <c r="ED421" s="1">
        <v>5</v>
      </c>
      <c r="EE421" s="1">
        <v>10</v>
      </c>
      <c r="EJ421" s="1">
        <v>0.2</v>
      </c>
      <c r="EQ421" s="1">
        <v>5</v>
      </c>
      <c r="ES421" s="1">
        <v>1</v>
      </c>
      <c r="ET421" s="1">
        <v>0.2</v>
      </c>
      <c r="EU421" s="1">
        <v>0.2</v>
      </c>
      <c r="EV421" s="1">
        <v>0.2</v>
      </c>
      <c r="EW421" s="1">
        <v>0.2</v>
      </c>
      <c r="EX421" s="1">
        <v>0.2</v>
      </c>
      <c r="FF421" s="1">
        <v>0.2</v>
      </c>
      <c r="FH421" s="1">
        <v>1</v>
      </c>
      <c r="FL421" s="1">
        <v>0.2</v>
      </c>
      <c r="HN421" s="1">
        <v>1</v>
      </c>
      <c r="HQ421" s="1">
        <v>0.2</v>
      </c>
      <c r="NT421" s="1">
        <v>3</v>
      </c>
      <c r="OR421" s="1">
        <v>1</v>
      </c>
    </row>
    <row r="422" spans="1:417" x14ac:dyDescent="0.25">
      <c r="A422" s="6" t="s">
        <v>985</v>
      </c>
      <c r="B422" s="1" t="s">
        <v>671</v>
      </c>
      <c r="C422" s="1">
        <f t="shared" si="6"/>
        <v>4</v>
      </c>
      <c r="ES422" s="1">
        <v>0.2</v>
      </c>
      <c r="FA422" s="1">
        <v>0.2</v>
      </c>
      <c r="LI422" s="1">
        <v>0.2</v>
      </c>
      <c r="LK422" s="1">
        <v>1</v>
      </c>
    </row>
    <row r="423" spans="1:417" x14ac:dyDescent="0.25">
      <c r="A423" s="6" t="s">
        <v>986</v>
      </c>
      <c r="B423" s="1" t="s">
        <v>671</v>
      </c>
      <c r="C423" s="1">
        <f t="shared" si="6"/>
        <v>1</v>
      </c>
      <c r="KW423" s="1">
        <v>0.2</v>
      </c>
    </row>
    <row r="424" spans="1:417" x14ac:dyDescent="0.25">
      <c r="A424" s="6" t="s">
        <v>678</v>
      </c>
      <c r="B424" s="1" t="s">
        <v>671</v>
      </c>
      <c r="C424" s="1">
        <f t="shared" si="6"/>
        <v>3</v>
      </c>
      <c r="EN424" s="1">
        <v>0.2</v>
      </c>
      <c r="EO424" s="1">
        <v>0.2</v>
      </c>
      <c r="KI424" s="1">
        <v>0.2</v>
      </c>
    </row>
    <row r="425" spans="1:417" x14ac:dyDescent="0.25">
      <c r="A425" s="6" t="s">
        <v>987</v>
      </c>
      <c r="B425" s="1" t="s">
        <v>671</v>
      </c>
      <c r="C425" s="1">
        <f t="shared" si="6"/>
        <v>5</v>
      </c>
      <c r="GU425" s="1">
        <v>0.2</v>
      </c>
      <c r="HC425" s="1">
        <v>1</v>
      </c>
      <c r="LX425" s="1">
        <v>0.2</v>
      </c>
      <c r="LY425" s="1">
        <v>0.2</v>
      </c>
      <c r="PA425" s="1">
        <v>1</v>
      </c>
    </row>
    <row r="426" spans="1:417" x14ac:dyDescent="0.25">
      <c r="A426" s="6" t="s">
        <v>679</v>
      </c>
      <c r="B426" s="1" t="s">
        <v>671</v>
      </c>
      <c r="C426" s="1">
        <f t="shared" si="6"/>
        <v>7</v>
      </c>
      <c r="DB426" s="1">
        <v>1</v>
      </c>
      <c r="DQ426" s="1">
        <v>0.2</v>
      </c>
      <c r="EJ426" s="1">
        <v>0.2</v>
      </c>
      <c r="EN426" s="1">
        <v>0.2</v>
      </c>
      <c r="GW426" s="1">
        <v>1</v>
      </c>
      <c r="OD426" s="1">
        <v>0.2</v>
      </c>
      <c r="OO426" s="1">
        <v>0.2</v>
      </c>
    </row>
    <row r="427" spans="1:417" x14ac:dyDescent="0.25">
      <c r="A427" s="6" t="s">
        <v>988</v>
      </c>
      <c r="B427" s="1" t="s">
        <v>671</v>
      </c>
      <c r="C427" s="1">
        <f t="shared" si="6"/>
        <v>1</v>
      </c>
      <c r="LL427" s="1">
        <v>0.2</v>
      </c>
    </row>
    <row r="428" spans="1:417" x14ac:dyDescent="0.25">
      <c r="A428" s="6" t="s">
        <v>717</v>
      </c>
      <c r="B428" s="1" t="s">
        <v>671</v>
      </c>
      <c r="C428" s="1">
        <f t="shared" si="6"/>
        <v>63</v>
      </c>
      <c r="Q428" s="1">
        <v>0.2</v>
      </c>
      <c r="BF428" s="1">
        <v>3</v>
      </c>
      <c r="CC428" s="1">
        <v>1</v>
      </c>
      <c r="CD428" s="1">
        <v>0.2</v>
      </c>
      <c r="CE428" s="1">
        <v>1</v>
      </c>
      <c r="CN428" s="1">
        <v>1</v>
      </c>
      <c r="CO428" s="1">
        <v>1</v>
      </c>
      <c r="EM428" s="1">
        <v>0.2</v>
      </c>
      <c r="EN428" s="1">
        <v>0.2</v>
      </c>
      <c r="EY428" s="1">
        <v>0.2</v>
      </c>
      <c r="FF428" s="1">
        <v>0.2</v>
      </c>
      <c r="FG428" s="1">
        <v>1</v>
      </c>
      <c r="FK428" s="1">
        <v>0.2</v>
      </c>
      <c r="GC428" s="1">
        <v>5</v>
      </c>
      <c r="GG428" s="1">
        <v>1</v>
      </c>
      <c r="GL428" s="1">
        <v>25</v>
      </c>
      <c r="GO428" s="1">
        <v>5</v>
      </c>
      <c r="IF428" s="1">
        <v>0.2</v>
      </c>
      <c r="IG428" s="1">
        <v>5</v>
      </c>
      <c r="IK428" s="1">
        <v>0.2</v>
      </c>
      <c r="IM428" s="1">
        <v>0.2</v>
      </c>
      <c r="IP428" s="1">
        <v>0.2</v>
      </c>
      <c r="IR428" s="1">
        <v>5</v>
      </c>
      <c r="IS428" s="1">
        <v>3</v>
      </c>
      <c r="IT428" s="1">
        <v>3</v>
      </c>
      <c r="IV428" s="1">
        <v>3</v>
      </c>
      <c r="IW428" s="1">
        <v>15</v>
      </c>
      <c r="IY428" s="1">
        <v>1</v>
      </c>
      <c r="IZ428" s="1">
        <v>1</v>
      </c>
      <c r="JA428" s="1">
        <v>1</v>
      </c>
      <c r="JB428" s="1">
        <v>5</v>
      </c>
      <c r="JS428" s="1">
        <v>3</v>
      </c>
      <c r="JT428" s="1">
        <v>0.2</v>
      </c>
      <c r="KU428" s="1">
        <v>0.2</v>
      </c>
      <c r="KV428" s="1">
        <v>0.2</v>
      </c>
      <c r="LV428" s="1">
        <v>1</v>
      </c>
      <c r="LX428" s="1">
        <v>3</v>
      </c>
      <c r="LY428" s="1">
        <v>3</v>
      </c>
      <c r="LZ428" s="1">
        <v>1</v>
      </c>
      <c r="MD428" s="1">
        <v>0.2</v>
      </c>
      <c r="MH428" s="1">
        <v>0.2</v>
      </c>
      <c r="MO428" s="1">
        <v>0.2</v>
      </c>
      <c r="MP428" s="1">
        <v>0.2</v>
      </c>
      <c r="MQ428" s="1">
        <v>1</v>
      </c>
      <c r="MR428" s="1">
        <v>1</v>
      </c>
      <c r="MS428" s="1">
        <v>0.2</v>
      </c>
      <c r="MT428" s="1">
        <v>0.2</v>
      </c>
      <c r="MV428" s="1">
        <v>0.2</v>
      </c>
      <c r="NQ428" s="1">
        <v>0.2</v>
      </c>
      <c r="NR428" s="1">
        <v>1</v>
      </c>
      <c r="NS428" s="1">
        <v>1</v>
      </c>
      <c r="NW428" s="1">
        <v>5</v>
      </c>
      <c r="NZ428" s="1">
        <v>20</v>
      </c>
      <c r="OA428" s="1">
        <v>0.2</v>
      </c>
      <c r="OB428" s="1">
        <v>0.2</v>
      </c>
      <c r="OC428" s="1">
        <v>5</v>
      </c>
      <c r="OE428" s="1">
        <v>0.2</v>
      </c>
      <c r="OF428" s="1">
        <v>1</v>
      </c>
      <c r="OM428" s="1">
        <v>0.2</v>
      </c>
      <c r="OP428" s="1">
        <v>10</v>
      </c>
      <c r="OT428" s="1">
        <v>5</v>
      </c>
      <c r="OX428" s="1">
        <v>0.2</v>
      </c>
      <c r="OZ428" s="1">
        <v>60</v>
      </c>
    </row>
    <row r="429" spans="1:417" x14ac:dyDescent="0.25">
      <c r="A429" s="6" t="s">
        <v>989</v>
      </c>
      <c r="B429" s="1" t="s">
        <v>671</v>
      </c>
      <c r="C429" s="1">
        <f t="shared" si="6"/>
        <v>1</v>
      </c>
      <c r="IL429" s="1">
        <v>1</v>
      </c>
    </row>
    <row r="430" spans="1:417" x14ac:dyDescent="0.25">
      <c r="A430" s="6" t="s">
        <v>990</v>
      </c>
      <c r="B430" s="1" t="s">
        <v>671</v>
      </c>
      <c r="C430" s="1">
        <f t="shared" si="6"/>
        <v>1</v>
      </c>
      <c r="EJ430" s="1">
        <v>15</v>
      </c>
    </row>
    <row r="431" spans="1:417" x14ac:dyDescent="0.25">
      <c r="A431" s="6" t="s">
        <v>991</v>
      </c>
      <c r="B431" s="1" t="s">
        <v>671</v>
      </c>
      <c r="C431" s="1">
        <f t="shared" si="6"/>
        <v>1</v>
      </c>
      <c r="AC431" s="1">
        <v>1</v>
      </c>
    </row>
    <row r="432" spans="1:417" x14ac:dyDescent="0.25">
      <c r="A432" s="6" t="s">
        <v>992</v>
      </c>
      <c r="B432" s="1" t="s">
        <v>671</v>
      </c>
      <c r="C432" s="1">
        <f t="shared" si="6"/>
        <v>2</v>
      </c>
      <c r="AR432" s="1">
        <v>0.2</v>
      </c>
      <c r="LM432" s="1">
        <v>0.2</v>
      </c>
    </row>
    <row r="433" spans="1:417" x14ac:dyDescent="0.25">
      <c r="A433" s="6" t="s">
        <v>993</v>
      </c>
      <c r="B433" s="1" t="s">
        <v>671</v>
      </c>
      <c r="C433" s="1">
        <f t="shared" si="6"/>
        <v>4</v>
      </c>
      <c r="EM433" s="1">
        <v>0.2</v>
      </c>
      <c r="IJ433" s="1">
        <v>20</v>
      </c>
      <c r="IK433" s="1">
        <v>3</v>
      </c>
      <c r="IL433" s="1">
        <v>1</v>
      </c>
    </row>
    <row r="434" spans="1:417" x14ac:dyDescent="0.25">
      <c r="A434" s="6" t="s">
        <v>994</v>
      </c>
      <c r="B434" s="1" t="s">
        <v>671</v>
      </c>
      <c r="C434" s="1">
        <f t="shared" si="6"/>
        <v>6</v>
      </c>
      <c r="EK434" s="1">
        <v>1</v>
      </c>
      <c r="EM434" s="1">
        <v>0.2</v>
      </c>
      <c r="EN434" s="1">
        <v>0.2</v>
      </c>
      <c r="EO434" s="1">
        <v>0.2</v>
      </c>
      <c r="FZ434" s="1">
        <v>0.2</v>
      </c>
      <c r="MG434" s="1">
        <v>0.2</v>
      </c>
    </row>
    <row r="435" spans="1:417" x14ac:dyDescent="0.25">
      <c r="A435" s="6" t="s">
        <v>995</v>
      </c>
      <c r="B435" s="1" t="s">
        <v>671</v>
      </c>
      <c r="C435" s="1">
        <f t="shared" si="6"/>
        <v>1</v>
      </c>
      <c r="BC435" s="1">
        <v>10</v>
      </c>
    </row>
    <row r="436" spans="1:417" x14ac:dyDescent="0.25">
      <c r="A436" s="6" t="s">
        <v>996</v>
      </c>
      <c r="B436" s="1" t="s">
        <v>671</v>
      </c>
      <c r="C436" s="1">
        <f t="shared" si="6"/>
        <v>5</v>
      </c>
      <c r="EM436" s="1">
        <v>0.2</v>
      </c>
      <c r="EN436" s="1">
        <v>0.2</v>
      </c>
      <c r="EO436" s="1">
        <v>0.2</v>
      </c>
      <c r="FW436" s="1">
        <v>0.2</v>
      </c>
      <c r="KZ436" s="1">
        <v>0.2</v>
      </c>
    </row>
    <row r="437" spans="1:417" x14ac:dyDescent="0.25">
      <c r="A437" s="6" t="s">
        <v>733</v>
      </c>
      <c r="B437" s="1" t="s">
        <v>671</v>
      </c>
      <c r="C437" s="1">
        <f t="shared" si="6"/>
        <v>10</v>
      </c>
      <c r="EQ437" s="1">
        <v>0.2</v>
      </c>
      <c r="ER437" s="1">
        <v>0.2</v>
      </c>
      <c r="ES437" s="1">
        <v>0.2</v>
      </c>
      <c r="FK437" s="1">
        <v>0.2</v>
      </c>
      <c r="FL437" s="1">
        <v>0.2</v>
      </c>
      <c r="GG437" s="1">
        <v>1</v>
      </c>
      <c r="GO437" s="1">
        <v>1</v>
      </c>
      <c r="IR437" s="1">
        <v>3</v>
      </c>
      <c r="IS437" s="1">
        <v>1</v>
      </c>
      <c r="IW437" s="1">
        <v>0.2</v>
      </c>
    </row>
    <row r="438" spans="1:417" x14ac:dyDescent="0.25">
      <c r="A438" s="6" t="s">
        <v>997</v>
      </c>
      <c r="B438" s="1" t="s">
        <v>671</v>
      </c>
      <c r="C438" s="1">
        <f t="shared" si="6"/>
        <v>1</v>
      </c>
      <c r="IP438" s="1">
        <v>0.2</v>
      </c>
    </row>
    <row r="439" spans="1:417" x14ac:dyDescent="0.25">
      <c r="A439" s="6" t="s">
        <v>998</v>
      </c>
      <c r="B439" s="1" t="s">
        <v>671</v>
      </c>
      <c r="C439" s="1">
        <f t="shared" si="6"/>
        <v>7</v>
      </c>
      <c r="FZ439" s="1">
        <v>1</v>
      </c>
      <c r="IK439" s="1">
        <v>3</v>
      </c>
      <c r="IL439" s="1">
        <v>3</v>
      </c>
      <c r="IO439" s="1">
        <v>0.2</v>
      </c>
      <c r="IT439" s="1">
        <v>0.2</v>
      </c>
      <c r="IU439" s="1">
        <v>0.2</v>
      </c>
      <c r="IV439" s="1">
        <v>0.2</v>
      </c>
    </row>
    <row r="440" spans="1:417" x14ac:dyDescent="0.25">
      <c r="A440" s="6" t="s">
        <v>999</v>
      </c>
      <c r="B440" s="1" t="s">
        <v>671</v>
      </c>
      <c r="C440" s="1">
        <f t="shared" si="6"/>
        <v>1</v>
      </c>
      <c r="OA440" s="1">
        <v>0.2</v>
      </c>
    </row>
    <row r="441" spans="1:417" x14ac:dyDescent="0.25">
      <c r="A441" s="6" t="s">
        <v>1000</v>
      </c>
      <c r="B441" s="1" t="s">
        <v>671</v>
      </c>
      <c r="C441" s="1">
        <f t="shared" si="6"/>
        <v>1</v>
      </c>
      <c r="NY441" s="1">
        <v>0.2</v>
      </c>
    </row>
    <row r="442" spans="1:417" x14ac:dyDescent="0.25">
      <c r="A442" s="6" t="s">
        <v>1001</v>
      </c>
      <c r="B442" s="1" t="s">
        <v>671</v>
      </c>
      <c r="C442" s="1">
        <f t="shared" si="6"/>
        <v>1</v>
      </c>
      <c r="OX442" s="1">
        <v>0.2</v>
      </c>
    </row>
    <row r="443" spans="1:417" x14ac:dyDescent="0.25">
      <c r="A443" s="6" t="s">
        <v>1002</v>
      </c>
      <c r="B443" s="1" t="s">
        <v>671</v>
      </c>
      <c r="C443" s="1">
        <f t="shared" si="6"/>
        <v>7</v>
      </c>
      <c r="LG443" s="1">
        <v>3</v>
      </c>
      <c r="LH443" s="1">
        <v>1</v>
      </c>
      <c r="LI443" s="1">
        <v>0.2</v>
      </c>
      <c r="LJ443" s="1">
        <v>1</v>
      </c>
      <c r="LK443" s="1">
        <v>1</v>
      </c>
      <c r="LL443" s="1">
        <v>0.2</v>
      </c>
      <c r="ON443" s="1">
        <v>0.2</v>
      </c>
    </row>
    <row r="444" spans="1:417" x14ac:dyDescent="0.25">
      <c r="A444" s="6" t="s">
        <v>761</v>
      </c>
      <c r="B444" s="1" t="s">
        <v>671</v>
      </c>
      <c r="C444" s="1">
        <f t="shared" si="6"/>
        <v>27</v>
      </c>
      <c r="D444" s="1">
        <v>5</v>
      </c>
      <c r="E444" s="1">
        <v>1</v>
      </c>
      <c r="AR444" s="1">
        <v>0.2</v>
      </c>
      <c r="EW444" s="1">
        <v>1</v>
      </c>
      <c r="FD444" s="1">
        <v>3</v>
      </c>
      <c r="FL444" s="1">
        <v>0.2</v>
      </c>
      <c r="GN444" s="1">
        <v>0.2</v>
      </c>
      <c r="GR444" s="1">
        <v>0.2</v>
      </c>
      <c r="IJ444" s="1">
        <v>0.2</v>
      </c>
      <c r="IL444" s="1">
        <v>0.2</v>
      </c>
      <c r="IM444" s="1">
        <v>0.2</v>
      </c>
      <c r="IP444" s="1">
        <v>0.2</v>
      </c>
      <c r="IQ444" s="1">
        <v>0.2</v>
      </c>
      <c r="JG444" s="1">
        <v>1</v>
      </c>
      <c r="JH444" s="1">
        <v>10</v>
      </c>
      <c r="JI444" s="1">
        <v>8</v>
      </c>
      <c r="KW444" s="1">
        <v>0.2</v>
      </c>
      <c r="LA444" s="1">
        <v>0.2</v>
      </c>
      <c r="LB444" s="1">
        <v>0.2</v>
      </c>
      <c r="LC444" s="1">
        <v>0.2</v>
      </c>
      <c r="LV444" s="1">
        <v>1</v>
      </c>
      <c r="NW444" s="1">
        <v>0.2</v>
      </c>
      <c r="NX444" s="1">
        <v>0.2</v>
      </c>
      <c r="OA444" s="1">
        <v>0.2</v>
      </c>
      <c r="OD444" s="1">
        <v>0.2</v>
      </c>
      <c r="ON444" s="1">
        <v>0.2</v>
      </c>
      <c r="PA444" s="1">
        <v>5</v>
      </c>
    </row>
    <row r="445" spans="1:417" x14ac:dyDescent="0.25">
      <c r="A445" s="6" t="s">
        <v>1003</v>
      </c>
      <c r="B445" s="1" t="s">
        <v>671</v>
      </c>
      <c r="C445" s="1">
        <f t="shared" si="6"/>
        <v>6</v>
      </c>
      <c r="LG445" s="1">
        <v>0.2</v>
      </c>
      <c r="LH445" s="1">
        <v>1</v>
      </c>
      <c r="LI445" s="1">
        <v>0.2</v>
      </c>
      <c r="LJ445" s="1">
        <v>1</v>
      </c>
      <c r="LK445" s="1">
        <v>0.2</v>
      </c>
      <c r="LL445" s="1">
        <v>0.2</v>
      </c>
    </row>
    <row r="446" spans="1:417" x14ac:dyDescent="0.25">
      <c r="A446" s="6" t="s">
        <v>1004</v>
      </c>
      <c r="B446" s="1" t="s">
        <v>671</v>
      </c>
      <c r="C446" s="1">
        <f t="shared" si="6"/>
        <v>2</v>
      </c>
      <c r="FC446" s="1">
        <v>0.2</v>
      </c>
      <c r="GC446" s="1">
        <v>0.2</v>
      </c>
    </row>
    <row r="447" spans="1:417" x14ac:dyDescent="0.25">
      <c r="A447" s="6" t="s">
        <v>1005</v>
      </c>
      <c r="B447" s="1" t="s">
        <v>671</v>
      </c>
      <c r="C447" s="1">
        <f t="shared" si="6"/>
        <v>9</v>
      </c>
      <c r="J447" s="1">
        <v>5</v>
      </c>
      <c r="BI447" s="1">
        <v>3</v>
      </c>
      <c r="EU447" s="1">
        <v>10</v>
      </c>
      <c r="EV447" s="1">
        <v>0.2</v>
      </c>
      <c r="EZ447" s="1">
        <v>0.2</v>
      </c>
      <c r="FC447" s="1">
        <v>0.2</v>
      </c>
      <c r="FD447" s="1">
        <v>1</v>
      </c>
      <c r="FH447" s="1">
        <v>1</v>
      </c>
      <c r="FI447" s="1">
        <v>0.2</v>
      </c>
    </row>
    <row r="448" spans="1:417" x14ac:dyDescent="0.25">
      <c r="A448" s="6" t="s">
        <v>1006</v>
      </c>
      <c r="B448" s="1" t="s">
        <v>671</v>
      </c>
      <c r="C448" s="1">
        <f t="shared" si="6"/>
        <v>5</v>
      </c>
      <c r="NV448" s="1">
        <v>0.2</v>
      </c>
      <c r="NY448" s="1">
        <v>0.2</v>
      </c>
      <c r="OA448" s="1">
        <v>1</v>
      </c>
      <c r="OD448" s="1">
        <v>0.2</v>
      </c>
      <c r="OE448" s="1">
        <v>0.2</v>
      </c>
    </row>
    <row r="449" spans="1:416" x14ac:dyDescent="0.25">
      <c r="A449" s="6" t="s">
        <v>1007</v>
      </c>
      <c r="B449" s="1" t="s">
        <v>671</v>
      </c>
      <c r="C449" s="1">
        <f t="shared" si="6"/>
        <v>1</v>
      </c>
      <c r="EN449" s="1">
        <v>0.2</v>
      </c>
    </row>
    <row r="450" spans="1:416" x14ac:dyDescent="0.25">
      <c r="A450" s="6" t="s">
        <v>1008</v>
      </c>
      <c r="B450" s="1" t="s">
        <v>671</v>
      </c>
      <c r="C450" s="1">
        <f t="shared" si="6"/>
        <v>3</v>
      </c>
      <c r="NZ450" s="1">
        <v>0.2</v>
      </c>
      <c r="OC450" s="1">
        <v>0.2</v>
      </c>
      <c r="OM450" s="1">
        <v>0.2</v>
      </c>
    </row>
    <row r="451" spans="1:416" x14ac:dyDescent="0.25">
      <c r="A451" s="6" t="s">
        <v>1009</v>
      </c>
      <c r="B451" s="1" t="s">
        <v>671</v>
      </c>
      <c r="C451" s="1">
        <f t="shared" si="6"/>
        <v>1</v>
      </c>
      <c r="OF451" s="1">
        <v>0.2</v>
      </c>
    </row>
    <row r="452" spans="1:416" x14ac:dyDescent="0.25">
      <c r="A452" s="6" t="s">
        <v>1010</v>
      </c>
      <c r="B452" s="1" t="s">
        <v>671</v>
      </c>
      <c r="C452" s="1">
        <f t="shared" si="6"/>
        <v>1</v>
      </c>
      <c r="EO452" s="1">
        <v>0.2</v>
      </c>
    </row>
    <row r="453" spans="1:416" x14ac:dyDescent="0.25">
      <c r="A453" s="6" t="s">
        <v>768</v>
      </c>
      <c r="B453" s="1" t="s">
        <v>671</v>
      </c>
      <c r="C453" s="1">
        <f t="shared" si="6"/>
        <v>186</v>
      </c>
      <c r="G453" s="1">
        <v>0.2</v>
      </c>
      <c r="I453" s="1">
        <v>10</v>
      </c>
      <c r="J453" s="1">
        <v>5</v>
      </c>
      <c r="N453" s="1">
        <v>1</v>
      </c>
      <c r="T453" s="1">
        <v>3</v>
      </c>
      <c r="U453" s="1">
        <v>5</v>
      </c>
      <c r="W453" s="1">
        <v>5</v>
      </c>
      <c r="X453" s="1">
        <v>0.2</v>
      </c>
      <c r="Y453" s="1">
        <v>0.2</v>
      </c>
      <c r="AB453" s="1">
        <v>0.2</v>
      </c>
      <c r="AD453" s="1">
        <v>0.2</v>
      </c>
      <c r="AE453" s="1">
        <v>8</v>
      </c>
      <c r="AF453" s="1">
        <v>3</v>
      </c>
      <c r="AG453" s="1">
        <v>3</v>
      </c>
      <c r="AH453" s="1">
        <v>10</v>
      </c>
      <c r="AI453" s="1">
        <v>3</v>
      </c>
      <c r="AJ453" s="1">
        <v>5</v>
      </c>
      <c r="AK453" s="1">
        <v>3</v>
      </c>
      <c r="AL453" s="1">
        <v>3</v>
      </c>
      <c r="AM453" s="1">
        <v>3</v>
      </c>
      <c r="AN453" s="1">
        <v>10</v>
      </c>
      <c r="AO453" s="1">
        <v>50</v>
      </c>
      <c r="AQ453" s="1">
        <v>0.2</v>
      </c>
      <c r="AR453" s="1">
        <v>1</v>
      </c>
      <c r="AU453" s="1">
        <v>5</v>
      </c>
      <c r="BB453" s="1">
        <v>5</v>
      </c>
      <c r="BH453" s="1">
        <v>20</v>
      </c>
      <c r="BI453" s="1">
        <v>10</v>
      </c>
      <c r="BJ453" s="1">
        <v>20</v>
      </c>
      <c r="BN453" s="1">
        <v>40</v>
      </c>
      <c r="BO453" s="1">
        <v>0.2</v>
      </c>
      <c r="CA453" s="1">
        <v>3</v>
      </c>
      <c r="CC453" s="1">
        <v>3</v>
      </c>
      <c r="CD453" s="1">
        <v>3</v>
      </c>
      <c r="CE453" s="1">
        <v>30</v>
      </c>
      <c r="CG453" s="1">
        <v>1</v>
      </c>
      <c r="CH453" s="1">
        <v>3</v>
      </c>
      <c r="CI453" s="1">
        <v>5</v>
      </c>
      <c r="CJ453" s="1">
        <v>20</v>
      </c>
      <c r="CK453" s="1">
        <v>3</v>
      </c>
      <c r="CM453" s="1">
        <v>5</v>
      </c>
      <c r="CN453" s="1">
        <v>8</v>
      </c>
      <c r="CO453" s="1">
        <v>3</v>
      </c>
      <c r="CP453" s="1">
        <v>10</v>
      </c>
      <c r="CQ453" s="1">
        <v>5</v>
      </c>
      <c r="CS453" s="1">
        <v>20</v>
      </c>
      <c r="CT453" s="1">
        <v>10</v>
      </c>
      <c r="DA453" s="1">
        <v>20</v>
      </c>
      <c r="DK453" s="1">
        <v>3</v>
      </c>
      <c r="DM453" s="1">
        <v>1</v>
      </c>
      <c r="DN453" s="1">
        <v>1</v>
      </c>
      <c r="DO453" s="1">
        <v>15</v>
      </c>
      <c r="EA453" s="1">
        <v>1</v>
      </c>
      <c r="EF453" s="1">
        <v>1</v>
      </c>
      <c r="EI453" s="1">
        <v>0.2</v>
      </c>
      <c r="EJ453" s="1">
        <v>5</v>
      </c>
      <c r="EK453" s="1">
        <v>3</v>
      </c>
      <c r="EL453" s="1">
        <v>50</v>
      </c>
      <c r="EM453" s="1">
        <v>0.2</v>
      </c>
      <c r="EN453" s="1">
        <v>1</v>
      </c>
      <c r="EO453" s="1">
        <v>0.2</v>
      </c>
      <c r="EQ453" s="1">
        <v>1</v>
      </c>
      <c r="ER453" s="1">
        <v>1</v>
      </c>
      <c r="ES453" s="1">
        <v>5</v>
      </c>
      <c r="EW453" s="1">
        <v>0.2</v>
      </c>
      <c r="EX453" s="1">
        <v>3</v>
      </c>
      <c r="EY453" s="1">
        <v>5</v>
      </c>
      <c r="FE453" s="1">
        <v>0.2</v>
      </c>
      <c r="FF453" s="1">
        <v>3</v>
      </c>
      <c r="FG453" s="1">
        <v>0.2</v>
      </c>
      <c r="FK453" s="1">
        <v>25</v>
      </c>
      <c r="FL453" s="1">
        <v>0.2</v>
      </c>
      <c r="FM453" s="1">
        <v>0.2</v>
      </c>
      <c r="FU453" s="1">
        <v>30</v>
      </c>
      <c r="FX453" s="1">
        <v>8</v>
      </c>
      <c r="FZ453" s="1">
        <v>10</v>
      </c>
      <c r="GA453" s="1">
        <v>8</v>
      </c>
      <c r="GB453" s="1">
        <v>70</v>
      </c>
      <c r="GC453" s="1">
        <v>40</v>
      </c>
      <c r="GD453" s="1">
        <v>3</v>
      </c>
      <c r="GE453" s="1">
        <v>20</v>
      </c>
      <c r="GF453" s="1">
        <v>50</v>
      </c>
      <c r="GG453" s="1">
        <v>40</v>
      </c>
      <c r="GH453" s="1">
        <v>20</v>
      </c>
      <c r="GI453" s="1">
        <v>10</v>
      </c>
      <c r="GJ453" s="1">
        <v>1</v>
      </c>
      <c r="GK453" s="1">
        <v>5</v>
      </c>
      <c r="GM453" s="1">
        <v>3</v>
      </c>
      <c r="GN453" s="1">
        <v>5</v>
      </c>
      <c r="GR453" s="1">
        <v>0.2</v>
      </c>
      <c r="GS453" s="1">
        <v>1</v>
      </c>
      <c r="GV453" s="1">
        <v>1</v>
      </c>
      <c r="GY453" s="1">
        <v>1</v>
      </c>
      <c r="HB453" s="1">
        <v>3</v>
      </c>
      <c r="HF453" s="1">
        <v>1</v>
      </c>
      <c r="HJ453" s="1">
        <v>1</v>
      </c>
      <c r="HK453" s="1">
        <v>1</v>
      </c>
      <c r="HM453" s="1">
        <v>0.2</v>
      </c>
      <c r="HS453" s="1">
        <v>0.2</v>
      </c>
      <c r="HT453" s="1">
        <v>1</v>
      </c>
      <c r="HU453" s="1">
        <v>3</v>
      </c>
      <c r="HV453" s="1">
        <v>3</v>
      </c>
      <c r="HW453" s="1">
        <v>5</v>
      </c>
      <c r="HX453" s="1">
        <v>10</v>
      </c>
      <c r="HY453" s="1">
        <v>5</v>
      </c>
      <c r="HZ453" s="1">
        <v>10</v>
      </c>
      <c r="IA453" s="1">
        <v>0.2</v>
      </c>
      <c r="IF453" s="1">
        <v>20</v>
      </c>
      <c r="IG453" s="1">
        <v>5</v>
      </c>
      <c r="II453" s="1">
        <v>1</v>
      </c>
      <c r="IJ453" s="1">
        <v>1</v>
      </c>
      <c r="IK453" s="1">
        <v>30</v>
      </c>
      <c r="IL453" s="1">
        <v>20</v>
      </c>
      <c r="IM453" s="1">
        <v>3</v>
      </c>
      <c r="IN453" s="1">
        <v>1</v>
      </c>
      <c r="IO453" s="1">
        <v>1</v>
      </c>
      <c r="IP453" s="1">
        <v>1</v>
      </c>
      <c r="IQ453" s="1">
        <v>0.2</v>
      </c>
      <c r="IS453" s="1">
        <v>1</v>
      </c>
      <c r="IT453" s="1">
        <v>3</v>
      </c>
      <c r="IU453" s="1">
        <v>1</v>
      </c>
      <c r="IV453" s="1">
        <v>5</v>
      </c>
      <c r="IW453" s="1">
        <v>0.2</v>
      </c>
      <c r="IY453" s="1">
        <v>5</v>
      </c>
      <c r="IZ453" s="1">
        <v>3</v>
      </c>
      <c r="JA453" s="1">
        <v>3</v>
      </c>
      <c r="JB453" s="1">
        <v>3</v>
      </c>
      <c r="JC453" s="1">
        <v>15</v>
      </c>
      <c r="JD453" s="1">
        <v>8</v>
      </c>
      <c r="JE453" s="1">
        <v>1</v>
      </c>
      <c r="JF453" s="1">
        <v>1</v>
      </c>
      <c r="JR453" s="1">
        <v>20</v>
      </c>
      <c r="JS453" s="1">
        <v>1</v>
      </c>
      <c r="JT453" s="1">
        <v>3</v>
      </c>
      <c r="JU453" s="1">
        <v>5</v>
      </c>
      <c r="JV453" s="1">
        <v>3</v>
      </c>
      <c r="JW453" s="1">
        <v>1</v>
      </c>
      <c r="JX453" s="1">
        <v>3</v>
      </c>
      <c r="JY453" s="1">
        <v>3</v>
      </c>
      <c r="KD453" s="1">
        <v>5</v>
      </c>
      <c r="KF453" s="1">
        <v>0.2</v>
      </c>
      <c r="KU453" s="1">
        <v>0.2</v>
      </c>
      <c r="KV453" s="1">
        <v>0.2</v>
      </c>
      <c r="KX453" s="1">
        <v>0.2</v>
      </c>
      <c r="KY453" s="1">
        <v>0.2</v>
      </c>
      <c r="KZ453" s="1">
        <v>1</v>
      </c>
      <c r="LA453" s="1">
        <v>0.2</v>
      </c>
      <c r="LB453" s="1">
        <v>1</v>
      </c>
      <c r="LC453" s="1">
        <v>0.2</v>
      </c>
      <c r="LD453" s="1">
        <v>1</v>
      </c>
      <c r="LE453" s="1">
        <v>5</v>
      </c>
      <c r="LF453" s="1">
        <v>10</v>
      </c>
      <c r="LG453" s="1">
        <v>5</v>
      </c>
      <c r="LH453" s="1">
        <v>10</v>
      </c>
      <c r="LI453" s="1">
        <v>15</v>
      </c>
      <c r="LJ453" s="1">
        <v>8</v>
      </c>
      <c r="LK453" s="1">
        <v>10</v>
      </c>
      <c r="LL453" s="1">
        <v>10</v>
      </c>
      <c r="LN453" s="1">
        <v>1</v>
      </c>
      <c r="LP453" s="1">
        <v>1</v>
      </c>
      <c r="LR453" s="1">
        <v>1</v>
      </c>
      <c r="LS453" s="1">
        <v>1</v>
      </c>
      <c r="LT453" s="1">
        <v>1</v>
      </c>
      <c r="LV453" s="1">
        <v>1</v>
      </c>
      <c r="LW453" s="1">
        <v>1</v>
      </c>
      <c r="LX453" s="1">
        <v>5</v>
      </c>
      <c r="LZ453" s="1">
        <v>1</v>
      </c>
      <c r="MD453" s="1">
        <v>0.2</v>
      </c>
      <c r="ME453" s="1">
        <v>0.2</v>
      </c>
      <c r="MF453" s="1">
        <v>0.2</v>
      </c>
      <c r="MG453" s="1">
        <v>5</v>
      </c>
      <c r="MH453" s="1">
        <v>0.2</v>
      </c>
      <c r="MN453" s="1">
        <v>15</v>
      </c>
      <c r="MO453" s="1">
        <v>15</v>
      </c>
      <c r="MQ453" s="1">
        <v>0.2</v>
      </c>
      <c r="MR453" s="1">
        <v>3</v>
      </c>
      <c r="MT453" s="1">
        <v>8</v>
      </c>
      <c r="MV453" s="1">
        <v>30</v>
      </c>
      <c r="NJ453" s="1">
        <v>0.2</v>
      </c>
      <c r="NQ453" s="1">
        <v>0.2</v>
      </c>
      <c r="NR453" s="1">
        <v>0.2</v>
      </c>
      <c r="NS453" s="1">
        <v>0.2</v>
      </c>
      <c r="NU453" s="1">
        <v>0.2</v>
      </c>
      <c r="NZ453" s="1">
        <v>1</v>
      </c>
      <c r="OC453" s="1">
        <v>0.2</v>
      </c>
      <c r="OF453" s="1">
        <v>0.2</v>
      </c>
    </row>
    <row r="454" spans="1:416" x14ac:dyDescent="0.25">
      <c r="A454" s="6" t="s">
        <v>1011</v>
      </c>
      <c r="B454" s="1" t="s">
        <v>671</v>
      </c>
      <c r="C454" s="1">
        <f t="shared" si="6"/>
        <v>1</v>
      </c>
      <c r="HG454" s="1">
        <v>4</v>
      </c>
    </row>
    <row r="455" spans="1:416" x14ac:dyDescent="0.25">
      <c r="A455" s="6" t="s">
        <v>1012</v>
      </c>
      <c r="B455" s="1" t="s">
        <v>671</v>
      </c>
      <c r="C455" s="1">
        <f t="shared" si="6"/>
        <v>8</v>
      </c>
      <c r="MN455" s="1">
        <v>25</v>
      </c>
      <c r="MO455" s="1">
        <v>25</v>
      </c>
      <c r="MT455" s="1">
        <v>10</v>
      </c>
      <c r="NZ455" s="1">
        <v>3</v>
      </c>
      <c r="OC455" s="1">
        <v>1</v>
      </c>
      <c r="OP455" s="1">
        <v>40</v>
      </c>
      <c r="OT455" s="1">
        <v>15</v>
      </c>
      <c r="OZ455" s="1">
        <v>0.2</v>
      </c>
    </row>
    <row r="456" spans="1:416" x14ac:dyDescent="0.25">
      <c r="A456" s="6" t="s">
        <v>787</v>
      </c>
      <c r="B456" s="1" t="s">
        <v>671</v>
      </c>
      <c r="C456" s="1">
        <f t="shared" si="6"/>
        <v>1</v>
      </c>
      <c r="LT456" s="1">
        <v>0.2</v>
      </c>
    </row>
    <row r="457" spans="1:416" x14ac:dyDescent="0.25">
      <c r="A457" s="6" t="s">
        <v>1013</v>
      </c>
      <c r="B457" s="1" t="s">
        <v>671</v>
      </c>
      <c r="C457" s="1">
        <f t="shared" si="6"/>
        <v>1</v>
      </c>
      <c r="OX457" s="1">
        <v>0.2</v>
      </c>
    </row>
    <row r="458" spans="1:416" x14ac:dyDescent="0.25">
      <c r="A458" s="6" t="s">
        <v>1014</v>
      </c>
      <c r="B458" s="1" t="s">
        <v>671</v>
      </c>
      <c r="C458" s="1">
        <f t="shared" si="6"/>
        <v>6</v>
      </c>
      <c r="IT458" s="1">
        <v>0.2</v>
      </c>
      <c r="IU458" s="1">
        <v>0.2</v>
      </c>
      <c r="KU458" s="1">
        <v>0.2</v>
      </c>
      <c r="KX458" s="1">
        <v>0.2</v>
      </c>
      <c r="LA458" s="1">
        <v>0.2</v>
      </c>
      <c r="LC458" s="1">
        <v>0.2</v>
      </c>
    </row>
    <row r="459" spans="1:416" x14ac:dyDescent="0.25">
      <c r="A459" s="6" t="s">
        <v>1015</v>
      </c>
      <c r="B459" s="1" t="s">
        <v>671</v>
      </c>
      <c r="C459" s="1">
        <f t="shared" si="6"/>
        <v>6</v>
      </c>
      <c r="FG459" s="1">
        <v>0.2</v>
      </c>
      <c r="FL459" s="1">
        <v>0.2</v>
      </c>
      <c r="FZ459" s="1">
        <v>1</v>
      </c>
      <c r="IQ459" s="1">
        <v>0.2</v>
      </c>
      <c r="LA459" s="1">
        <v>0.2</v>
      </c>
      <c r="LB459" s="1">
        <v>0.2</v>
      </c>
    </row>
    <row r="460" spans="1:416" x14ac:dyDescent="0.25">
      <c r="A460" s="6" t="s">
        <v>1016</v>
      </c>
      <c r="B460" s="1" t="s">
        <v>671</v>
      </c>
      <c r="C460" s="1">
        <f t="shared" si="6"/>
        <v>46</v>
      </c>
      <c r="AQ460" s="1">
        <v>0.2</v>
      </c>
      <c r="DK460" s="1">
        <v>0.2</v>
      </c>
      <c r="FY460" s="1">
        <v>5</v>
      </c>
      <c r="FZ460" s="1">
        <v>30</v>
      </c>
      <c r="GF460" s="1">
        <v>0.2</v>
      </c>
      <c r="GJ460" s="1">
        <v>5</v>
      </c>
      <c r="GL460" s="1">
        <v>1</v>
      </c>
      <c r="GN460" s="1">
        <v>1</v>
      </c>
      <c r="GO460" s="1">
        <v>3</v>
      </c>
      <c r="HB460" s="1">
        <v>0.2</v>
      </c>
      <c r="HP460" s="1">
        <v>0.2</v>
      </c>
      <c r="II460" s="1">
        <v>10</v>
      </c>
      <c r="IJ460" s="1">
        <v>0.2</v>
      </c>
      <c r="IK460" s="1">
        <v>0.2</v>
      </c>
      <c r="IM460" s="1">
        <v>0.2</v>
      </c>
      <c r="IN460" s="1">
        <v>3</v>
      </c>
      <c r="IR460" s="1">
        <v>0.2</v>
      </c>
      <c r="IT460" s="1">
        <v>3</v>
      </c>
      <c r="IU460" s="1">
        <v>0.2</v>
      </c>
      <c r="IV460" s="1">
        <v>0.2</v>
      </c>
      <c r="IW460" s="1">
        <v>1</v>
      </c>
      <c r="IZ460" s="1">
        <v>3</v>
      </c>
      <c r="JB460" s="1">
        <v>1</v>
      </c>
      <c r="JR460" s="1">
        <v>3</v>
      </c>
      <c r="JT460" s="1">
        <v>10</v>
      </c>
      <c r="KX460" s="1">
        <v>0.2</v>
      </c>
      <c r="LR460" s="1">
        <v>1</v>
      </c>
      <c r="LT460" s="1">
        <v>1</v>
      </c>
      <c r="LV460" s="1">
        <v>1</v>
      </c>
      <c r="LX460" s="1">
        <v>0.2</v>
      </c>
      <c r="MP460" s="1">
        <v>0.2</v>
      </c>
      <c r="MQ460" s="1">
        <v>0.2</v>
      </c>
      <c r="MR460" s="1">
        <v>3</v>
      </c>
      <c r="MS460" s="1">
        <v>0.2</v>
      </c>
      <c r="MT460" s="1">
        <v>0.2</v>
      </c>
      <c r="MU460" s="1">
        <v>1</v>
      </c>
      <c r="MV460" s="1">
        <v>1</v>
      </c>
      <c r="NQ460" s="1">
        <v>0.2</v>
      </c>
      <c r="NR460" s="1">
        <v>0.2</v>
      </c>
      <c r="NS460" s="1">
        <v>0.2</v>
      </c>
      <c r="NT460" s="1">
        <v>0.2</v>
      </c>
      <c r="NU460" s="1">
        <v>3</v>
      </c>
      <c r="NZ460" s="1">
        <v>0.2</v>
      </c>
      <c r="OC460" s="1">
        <v>0.2</v>
      </c>
      <c r="OF460" s="1">
        <v>0.2</v>
      </c>
      <c r="ON460" s="1">
        <v>1</v>
      </c>
    </row>
    <row r="461" spans="1:416" x14ac:dyDescent="0.25">
      <c r="A461" s="6" t="s">
        <v>795</v>
      </c>
      <c r="B461" s="1" t="s">
        <v>671</v>
      </c>
      <c r="C461" s="1">
        <f t="shared" si="6"/>
        <v>34</v>
      </c>
      <c r="AC461" s="1">
        <v>0.2</v>
      </c>
      <c r="BC461" s="1">
        <v>0.2</v>
      </c>
      <c r="BD461" s="1">
        <v>5</v>
      </c>
      <c r="DB461" s="1">
        <v>0.2</v>
      </c>
      <c r="EJ461" s="1">
        <v>1</v>
      </c>
      <c r="EY461" s="1">
        <v>1</v>
      </c>
      <c r="FE461" s="1">
        <v>3</v>
      </c>
      <c r="FF461" s="1">
        <v>0.2</v>
      </c>
      <c r="FG461" s="1">
        <v>5</v>
      </c>
      <c r="GC461" s="1">
        <v>1</v>
      </c>
      <c r="GY461" s="1">
        <v>1</v>
      </c>
      <c r="IG461" s="1">
        <v>1</v>
      </c>
      <c r="IJ461" s="1">
        <v>1</v>
      </c>
      <c r="IM461" s="1">
        <v>0.2</v>
      </c>
      <c r="IP461" s="1">
        <v>1</v>
      </c>
      <c r="IQ461" s="1">
        <v>0.2</v>
      </c>
      <c r="IS461" s="1">
        <v>1</v>
      </c>
      <c r="IV461" s="1">
        <v>1</v>
      </c>
      <c r="JS461" s="1">
        <v>1</v>
      </c>
      <c r="JU461" s="1">
        <v>0.2</v>
      </c>
      <c r="JV461" s="1">
        <v>1</v>
      </c>
      <c r="JW461" s="1">
        <v>0.2</v>
      </c>
      <c r="JX461" s="1">
        <v>0.2</v>
      </c>
      <c r="JY461" s="1">
        <v>0.2</v>
      </c>
      <c r="KU461" s="1">
        <v>0.2</v>
      </c>
      <c r="KV461" s="1">
        <v>0.2</v>
      </c>
      <c r="KW461" s="1">
        <v>0.2</v>
      </c>
      <c r="KX461" s="1">
        <v>1</v>
      </c>
      <c r="KY461" s="1">
        <v>1</v>
      </c>
      <c r="KZ461" s="1">
        <v>0.2</v>
      </c>
      <c r="LA461" s="1">
        <v>0.2</v>
      </c>
      <c r="LB461" s="1">
        <v>0.2</v>
      </c>
      <c r="LC461" s="1">
        <v>0.2</v>
      </c>
      <c r="LZ461" s="1">
        <v>0.2</v>
      </c>
    </row>
    <row r="462" spans="1:416" x14ac:dyDescent="0.25">
      <c r="A462" s="6" t="s">
        <v>1017</v>
      </c>
      <c r="B462" s="1" t="s">
        <v>671</v>
      </c>
      <c r="C462" s="1">
        <f t="shared" si="6"/>
        <v>3</v>
      </c>
      <c r="AD462" s="1">
        <v>1</v>
      </c>
      <c r="MD462" s="1">
        <v>0.2</v>
      </c>
      <c r="ME462" s="1">
        <v>0.2</v>
      </c>
    </row>
    <row r="463" spans="1:416" x14ac:dyDescent="0.25">
      <c r="A463" s="6" t="s">
        <v>1018</v>
      </c>
      <c r="B463" s="1" t="s">
        <v>671</v>
      </c>
      <c r="C463" s="1">
        <f t="shared" si="6"/>
        <v>6</v>
      </c>
      <c r="MN463" s="1">
        <v>0.2</v>
      </c>
      <c r="MO463" s="1">
        <v>5</v>
      </c>
      <c r="MS463" s="1">
        <v>0.2</v>
      </c>
      <c r="MT463" s="1">
        <v>5</v>
      </c>
      <c r="MV463" s="1">
        <v>0.2</v>
      </c>
      <c r="OM463" s="1">
        <v>0.2</v>
      </c>
    </row>
    <row r="464" spans="1:416" x14ac:dyDescent="0.25">
      <c r="A464" s="6" t="s">
        <v>1019</v>
      </c>
      <c r="B464" s="1" t="s">
        <v>671</v>
      </c>
      <c r="C464" s="1">
        <f t="shared" si="6"/>
        <v>1</v>
      </c>
      <c r="EU464" s="1">
        <v>0.2</v>
      </c>
    </row>
    <row r="465" spans="1:412" x14ac:dyDescent="0.25">
      <c r="A465" s="6" t="s">
        <v>1020</v>
      </c>
      <c r="B465" s="1" t="s">
        <v>671</v>
      </c>
      <c r="C465" s="1">
        <f t="shared" si="6"/>
        <v>7</v>
      </c>
      <c r="DB465" s="1">
        <v>10</v>
      </c>
      <c r="JG465" s="1">
        <v>1</v>
      </c>
      <c r="JH465" s="1">
        <v>3</v>
      </c>
      <c r="JI465" s="1">
        <v>3</v>
      </c>
      <c r="NT465" s="1">
        <v>0.2</v>
      </c>
      <c r="ON465" s="1">
        <v>0.2</v>
      </c>
      <c r="OV465" s="1">
        <v>0.2</v>
      </c>
    </row>
    <row r="466" spans="1:412" x14ac:dyDescent="0.25">
      <c r="A466" s="6" t="s">
        <v>1021</v>
      </c>
      <c r="B466" s="1" t="s">
        <v>671</v>
      </c>
      <c r="C466" s="1">
        <f t="shared" si="6"/>
        <v>3</v>
      </c>
      <c r="EU466" s="1">
        <v>0.2</v>
      </c>
      <c r="FU466" s="1">
        <v>0.2</v>
      </c>
      <c r="LB466" s="1">
        <v>0.2</v>
      </c>
    </row>
    <row r="467" spans="1:412" x14ac:dyDescent="0.25">
      <c r="A467" s="6" t="s">
        <v>1022</v>
      </c>
      <c r="B467" s="1" t="s">
        <v>671</v>
      </c>
      <c r="C467" s="1">
        <f t="shared" si="6"/>
        <v>1</v>
      </c>
      <c r="FF467" s="1">
        <v>0.2</v>
      </c>
    </row>
    <row r="468" spans="1:412" x14ac:dyDescent="0.25">
      <c r="A468" s="6" t="s">
        <v>1023</v>
      </c>
      <c r="B468" s="1" t="s">
        <v>671</v>
      </c>
      <c r="C468" s="1">
        <f t="shared" si="6"/>
        <v>1</v>
      </c>
      <c r="OM468" s="1">
        <v>0.2</v>
      </c>
    </row>
    <row r="469" spans="1:412" x14ac:dyDescent="0.25">
      <c r="A469" s="6" t="s">
        <v>1024</v>
      </c>
      <c r="B469" s="1" t="s">
        <v>671</v>
      </c>
      <c r="C469" s="1">
        <f t="shared" ref="C469:C532" si="7">COUNTA(D469:PA469)</f>
        <v>1</v>
      </c>
      <c r="EN469" s="1">
        <v>0.2</v>
      </c>
    </row>
    <row r="470" spans="1:412" x14ac:dyDescent="0.25">
      <c r="A470" s="6" t="s">
        <v>1025</v>
      </c>
      <c r="B470" s="1" t="s">
        <v>671</v>
      </c>
      <c r="C470" s="1">
        <f t="shared" si="7"/>
        <v>7</v>
      </c>
      <c r="EM470" s="1">
        <v>0.2</v>
      </c>
      <c r="EN470" s="1">
        <v>0.2</v>
      </c>
      <c r="IL470" s="1">
        <v>5</v>
      </c>
      <c r="IR470" s="1">
        <v>0.2</v>
      </c>
      <c r="IS470" s="1">
        <v>0.2</v>
      </c>
      <c r="IT470" s="1">
        <v>0.2</v>
      </c>
      <c r="IU470" s="1">
        <v>0.2</v>
      </c>
    </row>
    <row r="471" spans="1:412" x14ac:dyDescent="0.25">
      <c r="A471" s="6" t="s">
        <v>1026</v>
      </c>
      <c r="B471" s="1" t="s">
        <v>671</v>
      </c>
      <c r="C471" s="1">
        <f t="shared" si="7"/>
        <v>2</v>
      </c>
      <c r="FG471" s="1">
        <v>10</v>
      </c>
      <c r="FM471" s="1">
        <v>5</v>
      </c>
    </row>
    <row r="472" spans="1:412" x14ac:dyDescent="0.25">
      <c r="A472" s="6" t="s">
        <v>1027</v>
      </c>
      <c r="B472" s="1" t="s">
        <v>671</v>
      </c>
      <c r="C472" s="1">
        <f t="shared" si="7"/>
        <v>3</v>
      </c>
      <c r="EV472" s="1">
        <v>0.2</v>
      </c>
      <c r="HX472" s="1">
        <v>8</v>
      </c>
      <c r="OC472" s="1">
        <v>0.2</v>
      </c>
    </row>
    <row r="473" spans="1:412" x14ac:dyDescent="0.25">
      <c r="A473" s="6" t="s">
        <v>815</v>
      </c>
      <c r="B473" s="1" t="s">
        <v>671</v>
      </c>
      <c r="C473" s="1">
        <f t="shared" si="7"/>
        <v>12</v>
      </c>
      <c r="BC473" s="1">
        <v>1</v>
      </c>
      <c r="HV473" s="1">
        <v>1</v>
      </c>
      <c r="LW473" s="1">
        <v>0.2</v>
      </c>
      <c r="LX473" s="1">
        <v>0.2</v>
      </c>
      <c r="MD473" s="1">
        <v>0.2</v>
      </c>
      <c r="MN473" s="1">
        <v>5</v>
      </c>
      <c r="MO473" s="1">
        <v>5</v>
      </c>
      <c r="MS473" s="1">
        <v>0.2</v>
      </c>
      <c r="MT473" s="1">
        <v>3</v>
      </c>
      <c r="MV473" s="1">
        <v>1</v>
      </c>
      <c r="NZ473" s="1">
        <v>0.2</v>
      </c>
      <c r="OF473" s="1">
        <v>0.2</v>
      </c>
    </row>
    <row r="474" spans="1:412" x14ac:dyDescent="0.25">
      <c r="A474" s="6" t="s">
        <v>1028</v>
      </c>
      <c r="B474" s="1" t="s">
        <v>671</v>
      </c>
      <c r="C474" s="1">
        <f t="shared" si="7"/>
        <v>1</v>
      </c>
      <c r="IR474" s="1">
        <v>0.2</v>
      </c>
    </row>
    <row r="475" spans="1:412" x14ac:dyDescent="0.25">
      <c r="A475" s="6" t="s">
        <v>1029</v>
      </c>
      <c r="B475" s="1" t="s">
        <v>671</v>
      </c>
      <c r="C475" s="1">
        <f t="shared" si="7"/>
        <v>6</v>
      </c>
      <c r="JV475" s="1">
        <v>0.2</v>
      </c>
      <c r="JX475" s="1">
        <v>0.2</v>
      </c>
      <c r="JY475" s="1">
        <v>1</v>
      </c>
      <c r="KV475" s="1">
        <v>0.2</v>
      </c>
      <c r="KY475" s="1">
        <v>0.2</v>
      </c>
      <c r="KZ475" s="1">
        <v>0.2</v>
      </c>
    </row>
    <row r="476" spans="1:412" x14ac:dyDescent="0.25">
      <c r="A476" s="6" t="s">
        <v>1030</v>
      </c>
      <c r="B476" s="1" t="s">
        <v>671</v>
      </c>
      <c r="C476" s="1">
        <f t="shared" si="7"/>
        <v>2</v>
      </c>
      <c r="GN476" s="1">
        <v>0.2</v>
      </c>
      <c r="GU476" s="1">
        <v>0.2</v>
      </c>
    </row>
    <row r="477" spans="1:412" x14ac:dyDescent="0.25">
      <c r="A477" s="6" t="s">
        <v>1031</v>
      </c>
      <c r="B477" s="1" t="s">
        <v>671</v>
      </c>
      <c r="C477" s="1">
        <f t="shared" si="7"/>
        <v>1</v>
      </c>
      <c r="LX477" s="1">
        <v>0.2</v>
      </c>
    </row>
    <row r="478" spans="1:412" x14ac:dyDescent="0.25">
      <c r="A478" s="6" t="s">
        <v>1032</v>
      </c>
      <c r="B478" s="1" t="s">
        <v>671</v>
      </c>
      <c r="C478" s="1">
        <f t="shared" si="7"/>
        <v>3</v>
      </c>
      <c r="NZ478" s="1">
        <v>0.2</v>
      </c>
      <c r="OA478" s="1">
        <v>1</v>
      </c>
      <c r="OB478" s="1">
        <v>0.2</v>
      </c>
    </row>
    <row r="479" spans="1:412" x14ac:dyDescent="0.25">
      <c r="A479" s="6" t="s">
        <v>1033</v>
      </c>
      <c r="B479" s="1" t="s">
        <v>671</v>
      </c>
      <c r="C479" s="1">
        <f t="shared" si="7"/>
        <v>12</v>
      </c>
      <c r="DB479" s="1">
        <v>5</v>
      </c>
      <c r="GX479" s="1">
        <v>0.2</v>
      </c>
      <c r="II479" s="1">
        <v>0.2</v>
      </c>
      <c r="IW479" s="1">
        <v>0.2</v>
      </c>
      <c r="JY479" s="1">
        <v>0.2</v>
      </c>
      <c r="KD479" s="1">
        <v>0.2</v>
      </c>
      <c r="KV479" s="1">
        <v>0.2</v>
      </c>
      <c r="KW479" s="1">
        <v>0.2</v>
      </c>
      <c r="LD479" s="1">
        <v>1</v>
      </c>
      <c r="NT479" s="1">
        <v>0.2</v>
      </c>
      <c r="NX479" s="1">
        <v>0.2</v>
      </c>
      <c r="OA479" s="1">
        <v>0.2</v>
      </c>
    </row>
    <row r="480" spans="1:412" x14ac:dyDescent="0.25">
      <c r="A480" s="6" t="s">
        <v>1034</v>
      </c>
      <c r="B480" s="1" t="s">
        <v>671</v>
      </c>
      <c r="C480" s="1">
        <f t="shared" si="7"/>
        <v>1</v>
      </c>
      <c r="NI480" s="1">
        <v>1</v>
      </c>
    </row>
    <row r="481" spans="1:414" x14ac:dyDescent="0.25">
      <c r="A481" s="6" t="s">
        <v>1035</v>
      </c>
      <c r="B481" s="1" t="s">
        <v>671</v>
      </c>
      <c r="C481" s="1">
        <f t="shared" si="7"/>
        <v>17</v>
      </c>
      <c r="D481" s="1">
        <v>1</v>
      </c>
      <c r="E481" s="1">
        <v>0.2</v>
      </c>
      <c r="F481" s="1">
        <v>1</v>
      </c>
      <c r="O481" s="1">
        <v>1</v>
      </c>
      <c r="DZ481" s="1">
        <v>2</v>
      </c>
      <c r="FA481" s="1">
        <v>0.2</v>
      </c>
      <c r="HQ481" s="1">
        <v>0.2</v>
      </c>
      <c r="LH481" s="1">
        <v>0.2</v>
      </c>
      <c r="LI481" s="1">
        <v>0.2</v>
      </c>
      <c r="LJ481" s="1">
        <v>0.2</v>
      </c>
      <c r="LK481" s="1">
        <v>0.2</v>
      </c>
      <c r="LL481" s="1">
        <v>0.2</v>
      </c>
      <c r="LM481" s="1">
        <v>1</v>
      </c>
      <c r="LO481" s="1">
        <v>0.2</v>
      </c>
      <c r="NW481" s="1">
        <v>0.2</v>
      </c>
      <c r="NX481" s="1">
        <v>40</v>
      </c>
      <c r="OV481" s="1">
        <v>0.2</v>
      </c>
    </row>
    <row r="482" spans="1:414" x14ac:dyDescent="0.25">
      <c r="A482" s="6" t="s">
        <v>1036</v>
      </c>
      <c r="B482" s="1" t="s">
        <v>671</v>
      </c>
      <c r="C482" s="1">
        <f t="shared" si="7"/>
        <v>1</v>
      </c>
      <c r="LO482" s="1">
        <v>0.2</v>
      </c>
    </row>
    <row r="483" spans="1:414" x14ac:dyDescent="0.25">
      <c r="A483" s="6" t="s">
        <v>1037</v>
      </c>
      <c r="B483" s="1" t="s">
        <v>671</v>
      </c>
      <c r="C483" s="1">
        <f t="shared" si="7"/>
        <v>2</v>
      </c>
      <c r="FC483" s="1">
        <v>0.2</v>
      </c>
      <c r="FD483" s="1">
        <v>0.2</v>
      </c>
    </row>
    <row r="484" spans="1:414" x14ac:dyDescent="0.25">
      <c r="A484" s="6" t="s">
        <v>1038</v>
      </c>
      <c r="B484" s="1" t="s">
        <v>671</v>
      </c>
      <c r="C484" s="1">
        <f t="shared" si="7"/>
        <v>3</v>
      </c>
      <c r="DH484" s="1">
        <v>3</v>
      </c>
      <c r="DI484" s="1">
        <v>0.2</v>
      </c>
      <c r="DJ484" s="1">
        <v>1</v>
      </c>
    </row>
    <row r="485" spans="1:414" x14ac:dyDescent="0.25">
      <c r="A485" s="6" t="s">
        <v>1039</v>
      </c>
      <c r="B485" s="1" t="s">
        <v>671</v>
      </c>
      <c r="C485" s="1">
        <f t="shared" si="7"/>
        <v>1</v>
      </c>
      <c r="EV485" s="1">
        <v>0.2</v>
      </c>
    </row>
    <row r="486" spans="1:414" x14ac:dyDescent="0.25">
      <c r="A486" s="6" t="s">
        <v>1040</v>
      </c>
      <c r="B486" s="1" t="s">
        <v>671</v>
      </c>
      <c r="C486" s="1">
        <f t="shared" si="7"/>
        <v>1</v>
      </c>
      <c r="EV486" s="1">
        <v>0.2</v>
      </c>
    </row>
    <row r="487" spans="1:414" x14ac:dyDescent="0.25">
      <c r="A487" s="6" t="s">
        <v>1041</v>
      </c>
      <c r="B487" s="1" t="s">
        <v>671</v>
      </c>
      <c r="C487" s="1">
        <f t="shared" si="7"/>
        <v>1</v>
      </c>
      <c r="ET487" s="1">
        <v>0.2</v>
      </c>
    </row>
    <row r="488" spans="1:414" x14ac:dyDescent="0.25">
      <c r="A488" s="6" t="s">
        <v>1042</v>
      </c>
      <c r="B488" s="1" t="s">
        <v>671</v>
      </c>
      <c r="C488" s="1">
        <f t="shared" si="7"/>
        <v>4</v>
      </c>
      <c r="ET488" s="1">
        <v>0.2</v>
      </c>
      <c r="FE488" s="1">
        <v>0.2</v>
      </c>
      <c r="FF488" s="1">
        <v>0.2</v>
      </c>
      <c r="FG488" s="1">
        <v>0.2</v>
      </c>
    </row>
    <row r="489" spans="1:414" x14ac:dyDescent="0.25">
      <c r="A489" s="6" t="s">
        <v>1043</v>
      </c>
      <c r="B489" s="1" t="s">
        <v>671</v>
      </c>
      <c r="C489" s="1">
        <f t="shared" si="7"/>
        <v>1</v>
      </c>
      <c r="EX489" s="1">
        <v>0.2</v>
      </c>
    </row>
    <row r="490" spans="1:414" x14ac:dyDescent="0.25">
      <c r="A490" s="6" t="s">
        <v>1044</v>
      </c>
      <c r="B490" s="1" t="s">
        <v>671</v>
      </c>
      <c r="C490" s="1">
        <f t="shared" si="7"/>
        <v>6</v>
      </c>
      <c r="AC490" s="1">
        <v>0.2</v>
      </c>
      <c r="BC490" s="1">
        <v>1</v>
      </c>
      <c r="EM490" s="1">
        <v>0.2</v>
      </c>
      <c r="EN490" s="1">
        <v>0.2</v>
      </c>
      <c r="EO490" s="1">
        <v>0.2</v>
      </c>
      <c r="JY490" s="1">
        <v>0.2</v>
      </c>
    </row>
    <row r="491" spans="1:414" x14ac:dyDescent="0.25">
      <c r="A491" s="6" t="s">
        <v>1045</v>
      </c>
      <c r="B491" s="1" t="s">
        <v>671</v>
      </c>
      <c r="C491" s="1">
        <f t="shared" si="7"/>
        <v>35</v>
      </c>
      <c r="D491" s="1">
        <v>8</v>
      </c>
      <c r="E491" s="1">
        <v>1</v>
      </c>
      <c r="F491" s="1">
        <v>10</v>
      </c>
      <c r="G491" s="1">
        <v>0.2</v>
      </c>
      <c r="V491" s="1">
        <v>3</v>
      </c>
      <c r="AQ491" s="1">
        <v>0.2</v>
      </c>
      <c r="DG491" s="1">
        <v>3</v>
      </c>
      <c r="DH491" s="1">
        <v>3</v>
      </c>
      <c r="DI491" s="1">
        <v>10</v>
      </c>
      <c r="DJ491" s="1">
        <v>1</v>
      </c>
      <c r="EG491" s="1">
        <v>5</v>
      </c>
      <c r="EW491" s="1">
        <v>0.2</v>
      </c>
      <c r="FV491" s="1">
        <v>0.2</v>
      </c>
      <c r="IS491" s="1">
        <v>0.2</v>
      </c>
      <c r="IT491" s="1">
        <v>0.2</v>
      </c>
      <c r="JU491" s="1">
        <v>0.2</v>
      </c>
      <c r="JV491" s="1">
        <v>0.2</v>
      </c>
      <c r="LG491" s="1">
        <v>0.2</v>
      </c>
      <c r="LH491" s="1">
        <v>1</v>
      </c>
      <c r="LI491" s="1">
        <v>3</v>
      </c>
      <c r="LJ491" s="1">
        <v>1</v>
      </c>
      <c r="LK491" s="1">
        <v>0.2</v>
      </c>
      <c r="LL491" s="1">
        <v>0.2</v>
      </c>
      <c r="LM491" s="1">
        <v>1</v>
      </c>
      <c r="LN491" s="1">
        <v>0.2</v>
      </c>
      <c r="LO491" s="1">
        <v>1</v>
      </c>
      <c r="LS491" s="1">
        <v>1</v>
      </c>
      <c r="LY491" s="1">
        <v>0.2</v>
      </c>
      <c r="MF491" s="1">
        <v>0.2</v>
      </c>
      <c r="NW491" s="1">
        <v>0.2</v>
      </c>
      <c r="NX491" s="1">
        <v>25</v>
      </c>
      <c r="OA491" s="1">
        <v>0.2</v>
      </c>
      <c r="OI491" s="1">
        <v>10</v>
      </c>
      <c r="OV491" s="1">
        <v>0.2</v>
      </c>
      <c r="OX491" s="1">
        <v>1</v>
      </c>
    </row>
    <row r="492" spans="1:414" x14ac:dyDescent="0.25">
      <c r="A492" s="6" t="s">
        <v>1046</v>
      </c>
      <c r="B492" s="1" t="s">
        <v>671</v>
      </c>
      <c r="C492" s="1">
        <f t="shared" si="7"/>
        <v>3</v>
      </c>
      <c r="GG492" s="1">
        <v>1</v>
      </c>
      <c r="IP492" s="1">
        <v>0.2</v>
      </c>
      <c r="IR492" s="1">
        <v>1</v>
      </c>
    </row>
    <row r="493" spans="1:414" x14ac:dyDescent="0.25">
      <c r="A493" s="6" t="s">
        <v>1047</v>
      </c>
      <c r="B493" s="1" t="s">
        <v>671</v>
      </c>
      <c r="C493" s="1">
        <f t="shared" si="7"/>
        <v>2</v>
      </c>
      <c r="NY493" s="1">
        <v>0.2</v>
      </c>
      <c r="OB493" s="1">
        <v>0.2</v>
      </c>
    </row>
    <row r="494" spans="1:414" x14ac:dyDescent="0.25">
      <c r="A494" s="6" t="s">
        <v>1048</v>
      </c>
      <c r="B494" s="1" t="s">
        <v>671</v>
      </c>
      <c r="C494" s="1">
        <f t="shared" si="7"/>
        <v>2</v>
      </c>
      <c r="DJ494" s="1">
        <v>0.2</v>
      </c>
      <c r="OX494" s="1">
        <v>0.2</v>
      </c>
    </row>
    <row r="495" spans="1:414" x14ac:dyDescent="0.25">
      <c r="A495" s="6" t="s">
        <v>1049</v>
      </c>
      <c r="B495" s="1" t="s">
        <v>671</v>
      </c>
      <c r="C495" s="1">
        <f t="shared" si="7"/>
        <v>4</v>
      </c>
      <c r="EQ495" s="1">
        <v>0.2</v>
      </c>
      <c r="FU495" s="1">
        <v>0.2</v>
      </c>
      <c r="LA495" s="1">
        <v>0.2</v>
      </c>
      <c r="LY495" s="1">
        <v>0.2</v>
      </c>
    </row>
    <row r="496" spans="1:414" x14ac:dyDescent="0.25">
      <c r="A496" s="6" t="s">
        <v>1050</v>
      </c>
      <c r="B496" s="1" t="s">
        <v>671</v>
      </c>
      <c r="C496" s="1">
        <f t="shared" si="7"/>
        <v>11</v>
      </c>
      <c r="AQ496" s="1">
        <v>0.2</v>
      </c>
      <c r="EN496" s="1">
        <v>0.2</v>
      </c>
      <c r="ES496" s="1">
        <v>0.2</v>
      </c>
      <c r="FK496" s="1">
        <v>0.2</v>
      </c>
      <c r="IK496" s="1">
        <v>0.2</v>
      </c>
      <c r="IP496" s="1">
        <v>0.2</v>
      </c>
      <c r="IR496" s="1">
        <v>0.2</v>
      </c>
      <c r="IS496" s="1">
        <v>0.2</v>
      </c>
      <c r="IT496" s="1">
        <v>1</v>
      </c>
      <c r="IU496" s="1">
        <v>0.2</v>
      </c>
      <c r="IW496" s="1">
        <v>0.2</v>
      </c>
    </row>
    <row r="497" spans="1:416" x14ac:dyDescent="0.25">
      <c r="A497" s="6" t="s">
        <v>1051</v>
      </c>
      <c r="B497" s="1" t="s">
        <v>671</v>
      </c>
      <c r="C497" s="1">
        <f t="shared" si="7"/>
        <v>9</v>
      </c>
      <c r="EN497" s="1">
        <v>0.2</v>
      </c>
      <c r="FG497" s="1">
        <v>0.2</v>
      </c>
      <c r="FZ497" s="1">
        <v>0.2</v>
      </c>
      <c r="IQ497" s="1">
        <v>0.2</v>
      </c>
      <c r="NX497" s="1">
        <v>0.2</v>
      </c>
      <c r="OA497" s="1">
        <v>0.2</v>
      </c>
      <c r="OB497" s="1">
        <v>0.2</v>
      </c>
      <c r="OD497" s="1">
        <v>0.2</v>
      </c>
      <c r="OE497" s="1">
        <v>0.2</v>
      </c>
    </row>
    <row r="498" spans="1:416" x14ac:dyDescent="0.25">
      <c r="A498" s="6" t="s">
        <v>863</v>
      </c>
      <c r="B498" s="1" t="s">
        <v>671</v>
      </c>
      <c r="C498" s="1">
        <f t="shared" si="7"/>
        <v>1</v>
      </c>
      <c r="GN498" s="1">
        <v>0.2</v>
      </c>
    </row>
    <row r="499" spans="1:416" x14ac:dyDescent="0.25">
      <c r="A499" s="6" t="s">
        <v>1052</v>
      </c>
      <c r="B499" s="1" t="s">
        <v>671</v>
      </c>
      <c r="C499" s="1">
        <f t="shared" si="7"/>
        <v>1</v>
      </c>
      <c r="HC499" s="1">
        <v>0.2</v>
      </c>
    </row>
    <row r="500" spans="1:416" x14ac:dyDescent="0.25">
      <c r="A500" s="6" t="s">
        <v>1053</v>
      </c>
      <c r="B500" s="1" t="s">
        <v>671</v>
      </c>
      <c r="C500" s="1">
        <f t="shared" si="7"/>
        <v>2</v>
      </c>
      <c r="JG500" s="1">
        <v>0.2</v>
      </c>
      <c r="JH500" s="1">
        <v>0.2</v>
      </c>
    </row>
    <row r="501" spans="1:416" x14ac:dyDescent="0.25">
      <c r="A501" s="6" t="s">
        <v>1054</v>
      </c>
      <c r="B501" s="1" t="s">
        <v>671</v>
      </c>
      <c r="C501" s="1">
        <f t="shared" si="7"/>
        <v>19</v>
      </c>
      <c r="BF501" s="1">
        <v>5</v>
      </c>
      <c r="EM501" s="1">
        <v>0.2</v>
      </c>
      <c r="EZ501" s="1">
        <v>0.2</v>
      </c>
      <c r="FA501" s="1">
        <v>0.2</v>
      </c>
      <c r="FB501" s="1">
        <v>0.2</v>
      </c>
      <c r="FC501" s="1">
        <v>0.2</v>
      </c>
      <c r="FD501" s="1">
        <v>5</v>
      </c>
      <c r="FE501" s="1">
        <v>0.2</v>
      </c>
      <c r="FH501" s="1">
        <v>1</v>
      </c>
      <c r="FI501" s="1">
        <v>0.2</v>
      </c>
      <c r="FJ501" s="1">
        <v>0.2</v>
      </c>
      <c r="FV501" s="1">
        <v>0.2</v>
      </c>
      <c r="FW501" s="1">
        <v>0.2</v>
      </c>
      <c r="JG501" s="1">
        <v>0.2</v>
      </c>
      <c r="KE501" s="1">
        <v>0.2</v>
      </c>
      <c r="KW501" s="1">
        <v>0.2</v>
      </c>
      <c r="NX501" s="1">
        <v>0.2</v>
      </c>
      <c r="OA501" s="1">
        <v>0.2</v>
      </c>
      <c r="OX501" s="1">
        <v>0.2</v>
      </c>
    </row>
    <row r="502" spans="1:416" x14ac:dyDescent="0.25">
      <c r="A502" s="6" t="s">
        <v>1055</v>
      </c>
      <c r="B502" s="1" t="s">
        <v>671</v>
      </c>
      <c r="C502" s="1">
        <f t="shared" si="7"/>
        <v>2</v>
      </c>
      <c r="DB502" s="1">
        <v>0.2</v>
      </c>
      <c r="DG502" s="1">
        <v>0.2</v>
      </c>
    </row>
    <row r="503" spans="1:416" x14ac:dyDescent="0.25">
      <c r="A503" s="6" t="s">
        <v>1056</v>
      </c>
      <c r="B503" s="1" t="s">
        <v>671</v>
      </c>
      <c r="C503" s="1">
        <f t="shared" si="7"/>
        <v>3</v>
      </c>
      <c r="EX503" s="1">
        <v>1</v>
      </c>
      <c r="FB503" s="1">
        <v>0.2</v>
      </c>
      <c r="FJ503" s="1">
        <v>0.2</v>
      </c>
    </row>
    <row r="504" spans="1:416" x14ac:dyDescent="0.25">
      <c r="A504" s="6" t="s">
        <v>1057</v>
      </c>
      <c r="B504" s="1" t="s">
        <v>671</v>
      </c>
      <c r="C504" s="1">
        <f t="shared" si="7"/>
        <v>1</v>
      </c>
      <c r="EU504" s="1">
        <v>0.2</v>
      </c>
    </row>
    <row r="505" spans="1:416" x14ac:dyDescent="0.25">
      <c r="A505" s="6" t="s">
        <v>1058</v>
      </c>
      <c r="B505" s="1" t="s">
        <v>671</v>
      </c>
      <c r="C505" s="1">
        <f t="shared" si="7"/>
        <v>1</v>
      </c>
      <c r="BF505" s="1">
        <v>3</v>
      </c>
    </row>
    <row r="506" spans="1:416" x14ac:dyDescent="0.25">
      <c r="A506" s="6" t="s">
        <v>866</v>
      </c>
      <c r="B506" s="1" t="s">
        <v>671</v>
      </c>
      <c r="C506" s="1">
        <f t="shared" si="7"/>
        <v>121</v>
      </c>
      <c r="AD506" s="1">
        <v>5</v>
      </c>
      <c r="AQ506" s="1">
        <v>0.2</v>
      </c>
      <c r="AR506" s="1">
        <v>0.2</v>
      </c>
      <c r="BT506" s="1">
        <v>0.2</v>
      </c>
      <c r="BX506" s="1">
        <v>1</v>
      </c>
      <c r="EM506" s="1">
        <v>0.2</v>
      </c>
      <c r="EN506" s="1">
        <v>1</v>
      </c>
      <c r="EO506" s="1">
        <v>0.2</v>
      </c>
      <c r="EQ506" s="1">
        <v>10</v>
      </c>
      <c r="ES506" s="1">
        <v>3</v>
      </c>
      <c r="ET506" s="1">
        <v>1</v>
      </c>
      <c r="EU506" s="1">
        <v>20</v>
      </c>
      <c r="EV506" s="1">
        <v>5</v>
      </c>
      <c r="EW506" s="1">
        <v>1</v>
      </c>
      <c r="EY506" s="1">
        <v>0.2</v>
      </c>
      <c r="FE506" s="1">
        <v>1</v>
      </c>
      <c r="FF506" s="1">
        <v>10</v>
      </c>
      <c r="FG506" s="1">
        <v>5</v>
      </c>
      <c r="FK506" s="1">
        <v>0.2</v>
      </c>
      <c r="FL506" s="1">
        <v>3</v>
      </c>
      <c r="FM506" s="1">
        <v>5</v>
      </c>
      <c r="FN506" s="1">
        <v>15</v>
      </c>
      <c r="FV506" s="1">
        <v>60</v>
      </c>
      <c r="FW506" s="1">
        <v>5</v>
      </c>
      <c r="FX506" s="1">
        <v>1</v>
      </c>
      <c r="FY506" s="1">
        <v>20</v>
      </c>
      <c r="FZ506" s="1">
        <v>20</v>
      </c>
      <c r="GA506" s="1">
        <v>30</v>
      </c>
      <c r="GC506" s="1">
        <v>10</v>
      </c>
      <c r="GD506" s="1">
        <v>30</v>
      </c>
      <c r="GG506" s="1">
        <v>25</v>
      </c>
      <c r="GL506" s="1">
        <v>3</v>
      </c>
      <c r="GM506" s="1">
        <v>1</v>
      </c>
      <c r="GN506" s="1">
        <v>1</v>
      </c>
      <c r="HW506" s="1">
        <v>20</v>
      </c>
      <c r="HX506" s="1">
        <v>8</v>
      </c>
      <c r="HY506" s="1">
        <v>3</v>
      </c>
      <c r="HZ506" s="1">
        <v>3</v>
      </c>
      <c r="IA506" s="1">
        <v>5</v>
      </c>
      <c r="IB506" s="1">
        <v>5</v>
      </c>
      <c r="IF506" s="1">
        <v>1</v>
      </c>
      <c r="IG506" s="1">
        <v>20</v>
      </c>
      <c r="IJ506" s="1">
        <v>1</v>
      </c>
      <c r="IK506" s="1">
        <v>5</v>
      </c>
      <c r="IL506" s="1">
        <v>5</v>
      </c>
      <c r="IM506" s="1">
        <v>3</v>
      </c>
      <c r="IN506" s="1">
        <v>20</v>
      </c>
      <c r="IO506" s="1">
        <v>3</v>
      </c>
      <c r="IP506" s="1">
        <v>10</v>
      </c>
      <c r="IQ506" s="1">
        <v>10</v>
      </c>
      <c r="IR506" s="1">
        <v>15</v>
      </c>
      <c r="IS506" s="1">
        <v>15</v>
      </c>
      <c r="IU506" s="1">
        <v>10</v>
      </c>
      <c r="IW506" s="1">
        <v>10</v>
      </c>
      <c r="IX506" s="1">
        <v>20</v>
      </c>
      <c r="JA506" s="1">
        <v>1</v>
      </c>
      <c r="JB506" s="1">
        <v>3</v>
      </c>
      <c r="JC506" s="1">
        <v>10</v>
      </c>
      <c r="JD506" s="1">
        <v>1</v>
      </c>
      <c r="JE506" s="1">
        <v>3</v>
      </c>
      <c r="JF506" s="1">
        <v>3</v>
      </c>
      <c r="JP506" s="1">
        <v>15</v>
      </c>
      <c r="JR506" s="1">
        <v>8</v>
      </c>
      <c r="JS506" s="1">
        <v>20</v>
      </c>
      <c r="JT506" s="1">
        <v>3</v>
      </c>
      <c r="JU506" s="1">
        <v>3</v>
      </c>
      <c r="JV506" s="1">
        <v>10</v>
      </c>
      <c r="JW506" s="1">
        <v>0.2</v>
      </c>
      <c r="JX506" s="1">
        <v>1</v>
      </c>
      <c r="JY506" s="1">
        <v>5</v>
      </c>
      <c r="KD506" s="1">
        <v>45</v>
      </c>
      <c r="KE506" s="1">
        <v>25</v>
      </c>
      <c r="KH506" s="1">
        <v>1</v>
      </c>
      <c r="KU506" s="1">
        <v>15</v>
      </c>
      <c r="KV506" s="1">
        <v>3</v>
      </c>
      <c r="KW506" s="1">
        <v>3</v>
      </c>
      <c r="KX506" s="1">
        <v>5</v>
      </c>
      <c r="KY506" s="1">
        <v>10</v>
      </c>
      <c r="KZ506" s="1">
        <v>5</v>
      </c>
      <c r="LA506" s="1">
        <v>8</v>
      </c>
      <c r="LB506" s="1">
        <v>20</v>
      </c>
      <c r="LC506" s="1">
        <v>3</v>
      </c>
      <c r="LG506" s="1">
        <v>15</v>
      </c>
      <c r="LH506" s="1">
        <v>10</v>
      </c>
      <c r="LI506" s="1">
        <v>5</v>
      </c>
      <c r="LJ506" s="1">
        <v>5</v>
      </c>
      <c r="LK506" s="1">
        <v>1</v>
      </c>
      <c r="LL506" s="1">
        <v>3</v>
      </c>
      <c r="LP506" s="1">
        <v>15</v>
      </c>
      <c r="LQ506" s="1">
        <v>1</v>
      </c>
      <c r="LR506" s="1">
        <v>1</v>
      </c>
      <c r="LS506" s="1">
        <v>1</v>
      </c>
      <c r="LT506" s="1">
        <v>1</v>
      </c>
      <c r="LV506" s="1">
        <v>1</v>
      </c>
      <c r="LX506" s="1">
        <v>3</v>
      </c>
      <c r="LY506" s="1">
        <v>1</v>
      </c>
      <c r="LZ506" s="1">
        <v>1</v>
      </c>
      <c r="MF506" s="1">
        <v>3</v>
      </c>
      <c r="MG506" s="1">
        <v>10</v>
      </c>
      <c r="MH506" s="1">
        <v>0.2</v>
      </c>
      <c r="MN506" s="1">
        <v>0.2</v>
      </c>
      <c r="MO506" s="1">
        <v>0.2</v>
      </c>
      <c r="MP506" s="1">
        <v>10</v>
      </c>
      <c r="MQ506" s="1">
        <v>10</v>
      </c>
      <c r="MR506" s="1">
        <v>10</v>
      </c>
      <c r="MS506" s="1">
        <v>0.2</v>
      </c>
      <c r="MU506" s="1">
        <v>60</v>
      </c>
      <c r="MV506" s="1">
        <v>0.2</v>
      </c>
      <c r="NQ506" s="1">
        <v>0.2</v>
      </c>
      <c r="NR506" s="1">
        <v>5</v>
      </c>
      <c r="NS506" s="1">
        <v>5</v>
      </c>
      <c r="NT506" s="1">
        <v>3</v>
      </c>
      <c r="NZ506" s="1">
        <v>5</v>
      </c>
      <c r="OA506" s="1">
        <v>3</v>
      </c>
      <c r="OB506" s="1">
        <v>0.2</v>
      </c>
      <c r="OC506" s="1">
        <v>5</v>
      </c>
      <c r="OF506" s="1">
        <v>0.2</v>
      </c>
      <c r="OM506" s="1">
        <v>5</v>
      </c>
      <c r="OP506" s="1">
        <v>0.2</v>
      </c>
      <c r="OT506" s="1">
        <v>0.2</v>
      </c>
      <c r="OZ506" s="1">
        <v>0.2</v>
      </c>
    </row>
    <row r="507" spans="1:416" x14ac:dyDescent="0.25">
      <c r="A507" s="6" t="s">
        <v>1059</v>
      </c>
      <c r="B507" s="1" t="s">
        <v>671</v>
      </c>
      <c r="C507" s="1">
        <f t="shared" si="7"/>
        <v>1</v>
      </c>
      <c r="OX507" s="1">
        <v>0.2</v>
      </c>
    </row>
    <row r="508" spans="1:416" x14ac:dyDescent="0.25">
      <c r="A508" s="6" t="s">
        <v>1060</v>
      </c>
      <c r="B508" s="1" t="s">
        <v>671</v>
      </c>
      <c r="C508" s="1">
        <f t="shared" si="7"/>
        <v>3</v>
      </c>
      <c r="DI508" s="1">
        <v>3</v>
      </c>
      <c r="OJ508" s="1">
        <v>20</v>
      </c>
      <c r="OL508" s="1">
        <v>5</v>
      </c>
    </row>
    <row r="509" spans="1:416" x14ac:dyDescent="0.25">
      <c r="A509" s="6" t="s">
        <v>1061</v>
      </c>
      <c r="B509" s="1" t="s">
        <v>671</v>
      </c>
      <c r="C509" s="1">
        <f t="shared" si="7"/>
        <v>2</v>
      </c>
      <c r="DB509" s="1">
        <v>3</v>
      </c>
      <c r="FJ509" s="1">
        <v>0.2</v>
      </c>
    </row>
    <row r="510" spans="1:416" x14ac:dyDescent="0.25">
      <c r="A510" s="6" t="s">
        <v>1062</v>
      </c>
      <c r="B510" s="1" t="s">
        <v>671</v>
      </c>
      <c r="C510" s="1">
        <f t="shared" si="7"/>
        <v>1</v>
      </c>
      <c r="DH510" s="1">
        <v>0.2</v>
      </c>
    </row>
    <row r="511" spans="1:416" x14ac:dyDescent="0.25">
      <c r="A511" s="6" t="s">
        <v>1063</v>
      </c>
      <c r="B511" s="1" t="s">
        <v>671</v>
      </c>
      <c r="C511" s="1">
        <f t="shared" si="7"/>
        <v>13</v>
      </c>
      <c r="FE511" s="1">
        <v>0.2</v>
      </c>
      <c r="FK511" s="1">
        <v>0.2</v>
      </c>
      <c r="IJ511" s="1">
        <v>0.2</v>
      </c>
      <c r="IK511" s="1">
        <v>1</v>
      </c>
      <c r="IO511" s="1">
        <v>0.2</v>
      </c>
      <c r="IP511" s="1">
        <v>0.2</v>
      </c>
      <c r="IQ511" s="1">
        <v>0.2</v>
      </c>
      <c r="IR511" s="1">
        <v>3</v>
      </c>
      <c r="IS511" s="1">
        <v>0.2</v>
      </c>
      <c r="IT511" s="1">
        <v>3</v>
      </c>
      <c r="IU511" s="1">
        <v>0.2</v>
      </c>
      <c r="IW511" s="1">
        <v>0.2</v>
      </c>
      <c r="JU511" s="1">
        <v>0.2</v>
      </c>
    </row>
    <row r="512" spans="1:416" x14ac:dyDescent="0.25">
      <c r="A512" s="6" t="s">
        <v>1064</v>
      </c>
      <c r="B512" s="1" t="s">
        <v>671</v>
      </c>
      <c r="C512" s="1">
        <f t="shared" si="7"/>
        <v>3</v>
      </c>
      <c r="EQ512" s="1">
        <v>0.2</v>
      </c>
      <c r="ES512" s="1">
        <v>0.2</v>
      </c>
      <c r="ET512" s="1">
        <v>0.2</v>
      </c>
    </row>
    <row r="513" spans="1:417" x14ac:dyDescent="0.25">
      <c r="A513" s="6" t="s">
        <v>1065</v>
      </c>
      <c r="B513" s="1" t="s">
        <v>671</v>
      </c>
      <c r="C513" s="1">
        <f t="shared" si="7"/>
        <v>13</v>
      </c>
      <c r="ES513" s="1">
        <v>0.2</v>
      </c>
      <c r="FK513" s="1">
        <v>0.2</v>
      </c>
      <c r="IK513" s="1">
        <v>1</v>
      </c>
      <c r="IL513" s="1">
        <v>0.2</v>
      </c>
      <c r="IO513" s="1">
        <v>0.2</v>
      </c>
      <c r="IS513" s="1">
        <v>0.2</v>
      </c>
      <c r="IT513" s="1">
        <v>1</v>
      </c>
      <c r="IU513" s="1">
        <v>0.2</v>
      </c>
      <c r="IV513" s="1">
        <v>0.2</v>
      </c>
      <c r="IW513" s="1">
        <v>0.2</v>
      </c>
      <c r="JG513" s="1">
        <v>1</v>
      </c>
      <c r="JH513" s="1">
        <v>1</v>
      </c>
      <c r="JT513" s="1">
        <v>0.2</v>
      </c>
    </row>
    <row r="514" spans="1:417" x14ac:dyDescent="0.25">
      <c r="A514" s="6" t="s">
        <v>1066</v>
      </c>
      <c r="B514" s="1" t="s">
        <v>671</v>
      </c>
      <c r="C514" s="1">
        <f t="shared" si="7"/>
        <v>1</v>
      </c>
      <c r="JU514" s="1">
        <v>0.2</v>
      </c>
    </row>
    <row r="515" spans="1:417" x14ac:dyDescent="0.25">
      <c r="A515" s="6" t="s">
        <v>1067</v>
      </c>
      <c r="B515" s="1" t="s">
        <v>671</v>
      </c>
      <c r="C515" s="1">
        <f t="shared" si="7"/>
        <v>7</v>
      </c>
      <c r="EM515" s="1">
        <v>0.2</v>
      </c>
      <c r="IP515" s="1">
        <v>0.2</v>
      </c>
      <c r="JH515" s="1">
        <v>1</v>
      </c>
      <c r="JI515" s="1">
        <v>1</v>
      </c>
      <c r="LH515" s="1">
        <v>0.2</v>
      </c>
      <c r="LL515" s="1">
        <v>0.2</v>
      </c>
      <c r="OA515" s="1">
        <v>0.2</v>
      </c>
    </row>
    <row r="516" spans="1:417" x14ac:dyDescent="0.25">
      <c r="A516" s="6" t="s">
        <v>905</v>
      </c>
      <c r="B516" s="1" t="s">
        <v>671</v>
      </c>
      <c r="C516" s="1">
        <f t="shared" si="7"/>
        <v>3</v>
      </c>
      <c r="ND516" s="1">
        <v>3</v>
      </c>
      <c r="NF516" s="1">
        <v>3</v>
      </c>
      <c r="NG516" s="1">
        <v>1</v>
      </c>
    </row>
    <row r="517" spans="1:417" x14ac:dyDescent="0.25">
      <c r="A517" s="6" t="s">
        <v>1068</v>
      </c>
      <c r="B517" s="1" t="s">
        <v>671</v>
      </c>
      <c r="C517" s="1">
        <f t="shared" si="7"/>
        <v>3</v>
      </c>
      <c r="IV517" s="1">
        <v>5</v>
      </c>
      <c r="NJ517" s="1">
        <v>1</v>
      </c>
      <c r="NK517" s="1">
        <v>25</v>
      </c>
    </row>
    <row r="518" spans="1:417" x14ac:dyDescent="0.25">
      <c r="A518" s="6" t="s">
        <v>1069</v>
      </c>
      <c r="B518" s="1" t="s">
        <v>671</v>
      </c>
      <c r="C518" s="1">
        <f t="shared" si="7"/>
        <v>5</v>
      </c>
      <c r="EJ518" s="1">
        <v>1</v>
      </c>
      <c r="EK518" s="1">
        <v>0.2</v>
      </c>
      <c r="GB518" s="1">
        <v>1</v>
      </c>
      <c r="GE518" s="1">
        <v>5</v>
      </c>
      <c r="MD518" s="1">
        <v>0.2</v>
      </c>
    </row>
    <row r="519" spans="1:417" x14ac:dyDescent="0.25">
      <c r="A519" s="6" t="s">
        <v>1070</v>
      </c>
      <c r="B519" s="1" t="s">
        <v>671</v>
      </c>
      <c r="C519" s="1">
        <f t="shared" si="7"/>
        <v>11</v>
      </c>
      <c r="GR519" s="1">
        <v>0.2</v>
      </c>
      <c r="GU519" s="1">
        <v>0.2</v>
      </c>
      <c r="GW519" s="1">
        <v>1</v>
      </c>
      <c r="GX519" s="1">
        <v>0.2</v>
      </c>
      <c r="GZ519" s="1">
        <v>1</v>
      </c>
      <c r="HA519" s="1">
        <v>1</v>
      </c>
      <c r="HC519" s="1">
        <v>1</v>
      </c>
      <c r="IH519" s="1">
        <v>3</v>
      </c>
      <c r="JG519" s="1">
        <v>5</v>
      </c>
      <c r="OO519" s="1">
        <v>60</v>
      </c>
      <c r="PA519" s="1">
        <v>5</v>
      </c>
    </row>
    <row r="520" spans="1:417" x14ac:dyDescent="0.25">
      <c r="A520" s="6" t="s">
        <v>1071</v>
      </c>
      <c r="B520" s="1" t="s">
        <v>671</v>
      </c>
      <c r="C520" s="1">
        <f t="shared" si="7"/>
        <v>1</v>
      </c>
      <c r="N520" s="1">
        <v>0.2</v>
      </c>
    </row>
    <row r="521" spans="1:417" x14ac:dyDescent="0.25">
      <c r="A521" s="6" t="s">
        <v>1072</v>
      </c>
      <c r="B521" s="1" t="s">
        <v>671</v>
      </c>
      <c r="C521" s="1">
        <f t="shared" si="7"/>
        <v>6</v>
      </c>
      <c r="LG521" s="1">
        <v>3</v>
      </c>
      <c r="LH521" s="1">
        <v>3</v>
      </c>
      <c r="LI521" s="1">
        <v>3</v>
      </c>
      <c r="LJ521" s="1">
        <v>5</v>
      </c>
      <c r="LK521" s="1">
        <v>3</v>
      </c>
      <c r="LL521" s="1">
        <v>15</v>
      </c>
    </row>
    <row r="522" spans="1:417" x14ac:dyDescent="0.25">
      <c r="A522" s="6" t="s">
        <v>1073</v>
      </c>
      <c r="B522" s="1" t="s">
        <v>671</v>
      </c>
      <c r="C522" s="1">
        <f t="shared" si="7"/>
        <v>1</v>
      </c>
      <c r="AN522" s="1">
        <v>1</v>
      </c>
    </row>
    <row r="523" spans="1:417" x14ac:dyDescent="0.25">
      <c r="A523" s="6" t="s">
        <v>1074</v>
      </c>
      <c r="B523" s="1" t="s">
        <v>671</v>
      </c>
      <c r="C523" s="1">
        <f t="shared" si="7"/>
        <v>2</v>
      </c>
      <c r="LI523" s="1">
        <v>1</v>
      </c>
      <c r="LL523" s="1">
        <v>1</v>
      </c>
    </row>
    <row r="524" spans="1:417" x14ac:dyDescent="0.25">
      <c r="A524" s="6" t="s">
        <v>921</v>
      </c>
      <c r="B524" s="1" t="s">
        <v>671</v>
      </c>
      <c r="C524" s="1">
        <f t="shared" si="7"/>
        <v>58</v>
      </c>
      <c r="D524" s="1">
        <v>1</v>
      </c>
      <c r="E524" s="1">
        <v>15</v>
      </c>
      <c r="F524" s="1">
        <v>15</v>
      </c>
      <c r="G524" s="1">
        <v>0.2</v>
      </c>
      <c r="L524" s="1">
        <v>1</v>
      </c>
      <c r="M524" s="1">
        <v>40</v>
      </c>
      <c r="N524" s="1">
        <v>5</v>
      </c>
      <c r="O524" s="1">
        <v>8</v>
      </c>
      <c r="P524" s="1">
        <v>40</v>
      </c>
      <c r="Q524" s="1">
        <v>5</v>
      </c>
      <c r="R524" s="1">
        <v>5</v>
      </c>
      <c r="S524" s="1">
        <v>10</v>
      </c>
      <c r="T524" s="1">
        <v>15</v>
      </c>
      <c r="AE524" s="1">
        <v>0.2</v>
      </c>
      <c r="AF524" s="1">
        <v>1</v>
      </c>
      <c r="AG524" s="1">
        <v>0.2</v>
      </c>
      <c r="AH524" s="1">
        <v>0.2</v>
      </c>
      <c r="CQ524" s="1">
        <v>0.2</v>
      </c>
      <c r="DA524" s="1">
        <v>0.2</v>
      </c>
      <c r="DB524" s="1">
        <v>1</v>
      </c>
      <c r="DC524" s="1">
        <v>3</v>
      </c>
      <c r="DG524" s="1">
        <v>10</v>
      </c>
      <c r="DH524" s="1">
        <v>3</v>
      </c>
      <c r="DI524" s="1">
        <v>0.2</v>
      </c>
      <c r="DJ524" s="1">
        <v>0.2</v>
      </c>
      <c r="EA524" s="1">
        <v>1</v>
      </c>
      <c r="GF524" s="1">
        <v>5</v>
      </c>
      <c r="IL524" s="1">
        <v>10</v>
      </c>
      <c r="IT524" s="1">
        <v>0.2</v>
      </c>
      <c r="IV524" s="1">
        <v>0.2</v>
      </c>
      <c r="IW524" s="1">
        <v>3</v>
      </c>
      <c r="JG524" s="1">
        <v>5</v>
      </c>
      <c r="JH524" s="1">
        <v>1</v>
      </c>
      <c r="JI524" s="1">
        <v>5</v>
      </c>
      <c r="LD524" s="1">
        <v>10</v>
      </c>
      <c r="LN524" s="1">
        <v>40</v>
      </c>
      <c r="LP524" s="1">
        <v>0.2</v>
      </c>
      <c r="LQ524" s="1">
        <v>0.2</v>
      </c>
      <c r="LR524" s="1">
        <v>1</v>
      </c>
      <c r="LS524" s="1">
        <v>1</v>
      </c>
      <c r="LY524" s="1">
        <v>0.2</v>
      </c>
      <c r="MT524" s="1">
        <v>0.2</v>
      </c>
      <c r="NI524" s="1">
        <v>0.2</v>
      </c>
      <c r="NJ524" s="1">
        <v>1</v>
      </c>
      <c r="NP524" s="1">
        <v>5</v>
      </c>
      <c r="NQ524" s="1">
        <v>0.2</v>
      </c>
      <c r="NR524" s="1">
        <v>0.2</v>
      </c>
      <c r="NS524" s="1">
        <v>0.2</v>
      </c>
      <c r="NW524" s="1">
        <v>10</v>
      </c>
      <c r="NX524" s="1">
        <v>0.2</v>
      </c>
      <c r="OH524" s="1">
        <v>60</v>
      </c>
      <c r="OK524" s="1">
        <v>90</v>
      </c>
      <c r="OM524" s="1">
        <v>30</v>
      </c>
      <c r="OT524" s="1">
        <v>0.2</v>
      </c>
      <c r="OV524" s="1">
        <v>0.2</v>
      </c>
      <c r="OW524" s="1">
        <v>10</v>
      </c>
      <c r="OX524" s="1">
        <v>0.2</v>
      </c>
      <c r="OZ524" s="1">
        <v>0.2</v>
      </c>
    </row>
    <row r="525" spans="1:417" x14ac:dyDescent="0.25">
      <c r="A525" s="6" t="s">
        <v>1075</v>
      </c>
      <c r="B525" s="1" t="s">
        <v>671</v>
      </c>
      <c r="C525" s="1">
        <f t="shared" si="7"/>
        <v>8</v>
      </c>
      <c r="EN525" s="1">
        <v>0.2</v>
      </c>
      <c r="EO525" s="1">
        <v>0.2</v>
      </c>
      <c r="EQ525" s="1">
        <v>0.2</v>
      </c>
      <c r="FF525" s="1">
        <v>0.2</v>
      </c>
      <c r="FG525" s="1">
        <v>0.2</v>
      </c>
      <c r="FK525" s="1">
        <v>0.2</v>
      </c>
      <c r="FZ525" s="1">
        <v>3</v>
      </c>
      <c r="GA525" s="1">
        <v>0.2</v>
      </c>
    </row>
    <row r="526" spans="1:417" x14ac:dyDescent="0.25">
      <c r="A526" s="6" t="s">
        <v>1076</v>
      </c>
      <c r="B526" s="1" t="s">
        <v>671</v>
      </c>
      <c r="C526" s="1">
        <f t="shared" si="7"/>
        <v>27</v>
      </c>
      <c r="EQ526" s="1">
        <v>0.2</v>
      </c>
      <c r="EV526" s="1">
        <v>0.2</v>
      </c>
      <c r="EX526" s="1">
        <v>0.2</v>
      </c>
      <c r="FE526" s="1">
        <v>0.2</v>
      </c>
      <c r="FL526" s="1">
        <v>0.2</v>
      </c>
      <c r="IJ526" s="1">
        <v>0.2</v>
      </c>
      <c r="IK526" s="1">
        <v>1</v>
      </c>
      <c r="IM526" s="1">
        <v>0.2</v>
      </c>
      <c r="IN526" s="1">
        <v>0.2</v>
      </c>
      <c r="IO526" s="1">
        <v>8</v>
      </c>
      <c r="IQ526" s="1">
        <v>1</v>
      </c>
      <c r="IR526" s="1">
        <v>0.2</v>
      </c>
      <c r="IX526" s="1">
        <v>1</v>
      </c>
      <c r="IZ526" s="1">
        <v>3</v>
      </c>
      <c r="JS526" s="1">
        <v>0.2</v>
      </c>
      <c r="JT526" s="1">
        <v>0.2</v>
      </c>
      <c r="JV526" s="1">
        <v>3</v>
      </c>
      <c r="JX526" s="1">
        <v>0.2</v>
      </c>
      <c r="JY526" s="1">
        <v>0.2</v>
      </c>
      <c r="KU526" s="1">
        <v>0.2</v>
      </c>
      <c r="KV526" s="1">
        <v>3</v>
      </c>
      <c r="KW526" s="1">
        <v>0.2</v>
      </c>
      <c r="KX526" s="1">
        <v>0.2</v>
      </c>
      <c r="KY526" s="1">
        <v>0.2</v>
      </c>
      <c r="KZ526" s="1">
        <v>0.2</v>
      </c>
      <c r="LB526" s="1">
        <v>0.2</v>
      </c>
      <c r="LC526" s="1">
        <v>1</v>
      </c>
    </row>
    <row r="527" spans="1:417" x14ac:dyDescent="0.25">
      <c r="A527" s="6" t="s">
        <v>1077</v>
      </c>
      <c r="B527" s="1" t="s">
        <v>671</v>
      </c>
      <c r="C527" s="1">
        <f t="shared" si="7"/>
        <v>2</v>
      </c>
      <c r="OJ527" s="1">
        <v>1</v>
      </c>
      <c r="OL527" s="1">
        <v>1</v>
      </c>
    </row>
    <row r="528" spans="1:417" x14ac:dyDescent="0.25">
      <c r="A528" s="6" t="s">
        <v>1078</v>
      </c>
      <c r="B528" s="1" t="s">
        <v>671</v>
      </c>
      <c r="C528" s="1">
        <f t="shared" si="7"/>
        <v>2</v>
      </c>
      <c r="M528" s="1">
        <v>3</v>
      </c>
      <c r="LJ528" s="1">
        <v>0.2</v>
      </c>
    </row>
    <row r="529" spans="1:416" x14ac:dyDescent="0.25">
      <c r="A529" s="6" t="s">
        <v>1079</v>
      </c>
      <c r="B529" s="1" t="s">
        <v>671</v>
      </c>
      <c r="C529" s="1">
        <f t="shared" si="7"/>
        <v>1</v>
      </c>
      <c r="M529" s="1">
        <v>1</v>
      </c>
    </row>
    <row r="530" spans="1:416" x14ac:dyDescent="0.25">
      <c r="A530" s="6" t="s">
        <v>1080</v>
      </c>
      <c r="B530" s="1" t="s">
        <v>671</v>
      </c>
      <c r="C530" s="1">
        <f t="shared" si="7"/>
        <v>1</v>
      </c>
      <c r="DG530" s="1">
        <v>1</v>
      </c>
    </row>
    <row r="531" spans="1:416" x14ac:dyDescent="0.25">
      <c r="A531" s="6" t="s">
        <v>1081</v>
      </c>
      <c r="B531" s="1" t="s">
        <v>671</v>
      </c>
      <c r="C531" s="1">
        <f t="shared" si="7"/>
        <v>1</v>
      </c>
      <c r="LM531" s="1">
        <v>0.2</v>
      </c>
    </row>
    <row r="532" spans="1:416" x14ac:dyDescent="0.25">
      <c r="A532" s="6" t="s">
        <v>1082</v>
      </c>
      <c r="B532" s="1" t="s">
        <v>671</v>
      </c>
      <c r="C532" s="1">
        <f t="shared" si="7"/>
        <v>7</v>
      </c>
      <c r="F532" s="1">
        <v>0.2</v>
      </c>
      <c r="DI532" s="1">
        <v>10</v>
      </c>
      <c r="LM532" s="1">
        <v>0.2</v>
      </c>
      <c r="LO532" s="1">
        <v>60</v>
      </c>
      <c r="OJ532" s="1">
        <v>40</v>
      </c>
      <c r="OK532" s="1">
        <v>1</v>
      </c>
      <c r="OL532" s="1">
        <v>80</v>
      </c>
    </row>
    <row r="533" spans="1:416" x14ac:dyDescent="0.25">
      <c r="A533" s="6" t="s">
        <v>1083</v>
      </c>
      <c r="B533" s="1" t="s">
        <v>671</v>
      </c>
      <c r="C533" s="1">
        <f t="shared" ref="C533" si="8">COUNTA(D533:PA533)</f>
        <v>1</v>
      </c>
      <c r="S533" s="1">
        <v>5</v>
      </c>
    </row>
    <row r="534" spans="1:416" x14ac:dyDescent="0.25">
      <c r="A534" s="6" t="s">
        <v>1084</v>
      </c>
      <c r="B534" s="1" t="s">
        <v>671</v>
      </c>
      <c r="C534" s="1">
        <f>COUNTA(D534:PA534)</f>
        <v>1</v>
      </c>
      <c r="DG534" s="1">
        <v>3</v>
      </c>
    </row>
    <row r="535" spans="1:416" x14ac:dyDescent="0.25">
      <c r="A535" s="6" t="s">
        <v>1085</v>
      </c>
      <c r="B535" s="1" t="s">
        <v>671</v>
      </c>
      <c r="C535" s="1">
        <f t="shared" ref="C535:C546" si="9">COUNTA(D535:PA535)</f>
        <v>1</v>
      </c>
      <c r="DI535" s="1">
        <v>8</v>
      </c>
    </row>
    <row r="536" spans="1:416" x14ac:dyDescent="0.25">
      <c r="A536" s="6" t="s">
        <v>1086</v>
      </c>
      <c r="B536" s="1" t="s">
        <v>671</v>
      </c>
      <c r="C536" s="1">
        <f t="shared" si="9"/>
        <v>1</v>
      </c>
      <c r="IS536" s="1">
        <v>0.2</v>
      </c>
    </row>
    <row r="537" spans="1:416" x14ac:dyDescent="0.25">
      <c r="A537" s="6" t="s">
        <v>1087</v>
      </c>
      <c r="B537" s="1" t="s">
        <v>671</v>
      </c>
      <c r="C537" s="1">
        <f t="shared" si="9"/>
        <v>24</v>
      </c>
      <c r="EQ537" s="1">
        <v>10</v>
      </c>
      <c r="ES537" s="1">
        <v>3</v>
      </c>
      <c r="ET537" s="1">
        <v>0.2</v>
      </c>
      <c r="EU537" s="1">
        <v>10</v>
      </c>
      <c r="EV537" s="1">
        <v>1</v>
      </c>
      <c r="FE537" s="1">
        <v>0.2</v>
      </c>
      <c r="FG537" s="1">
        <v>0.2</v>
      </c>
      <c r="FV537" s="1">
        <v>1</v>
      </c>
      <c r="FW537" s="1">
        <v>0.2</v>
      </c>
      <c r="IF537" s="1">
        <v>8</v>
      </c>
      <c r="IJ537" s="1">
        <v>1</v>
      </c>
      <c r="IK537" s="1">
        <v>0.2</v>
      </c>
      <c r="IL537" s="1">
        <v>1</v>
      </c>
      <c r="IM537" s="1">
        <v>0.2</v>
      </c>
      <c r="IP537" s="1">
        <v>0.2</v>
      </c>
      <c r="IQ537" s="1">
        <v>3</v>
      </c>
      <c r="IR537" s="1">
        <v>5</v>
      </c>
      <c r="IT537" s="1">
        <v>10</v>
      </c>
      <c r="IU537" s="1">
        <v>1</v>
      </c>
      <c r="IX537" s="1">
        <v>8</v>
      </c>
      <c r="JC537" s="1">
        <v>5</v>
      </c>
      <c r="JU537" s="1">
        <v>0.2</v>
      </c>
      <c r="LA537" s="1">
        <v>1</v>
      </c>
      <c r="LB537" s="1">
        <v>0.2</v>
      </c>
    </row>
    <row r="538" spans="1:416" x14ac:dyDescent="0.25">
      <c r="A538" s="6" t="s">
        <v>1088</v>
      </c>
      <c r="B538" s="1" t="s">
        <v>671</v>
      </c>
      <c r="C538" s="1">
        <f t="shared" si="9"/>
        <v>1</v>
      </c>
      <c r="NX538" s="1">
        <v>0.2</v>
      </c>
    </row>
    <row r="539" spans="1:416" x14ac:dyDescent="0.25">
      <c r="A539" s="6" t="s">
        <v>1089</v>
      </c>
      <c r="B539" s="1" t="s">
        <v>671</v>
      </c>
      <c r="C539" s="1">
        <f t="shared" si="9"/>
        <v>2</v>
      </c>
      <c r="FV539" s="1">
        <v>0.2</v>
      </c>
      <c r="IP539" s="1">
        <v>0.2</v>
      </c>
    </row>
    <row r="540" spans="1:416" x14ac:dyDescent="0.25">
      <c r="A540" s="6" t="s">
        <v>1090</v>
      </c>
      <c r="B540" s="1" t="s">
        <v>671</v>
      </c>
      <c r="C540" s="1">
        <f t="shared" si="9"/>
        <v>3</v>
      </c>
      <c r="FV540" s="1">
        <v>1</v>
      </c>
      <c r="IS540" s="1">
        <v>0.2</v>
      </c>
      <c r="NX540" s="1">
        <v>3</v>
      </c>
    </row>
    <row r="541" spans="1:416" x14ac:dyDescent="0.25">
      <c r="A541" s="6" t="s">
        <v>1091</v>
      </c>
      <c r="B541" s="1" t="s">
        <v>671</v>
      </c>
      <c r="C541" s="1">
        <f t="shared" si="9"/>
        <v>3</v>
      </c>
      <c r="BT541" s="1">
        <v>0.2</v>
      </c>
      <c r="EM541" s="1">
        <v>0.2</v>
      </c>
      <c r="OM541" s="1">
        <v>0.2</v>
      </c>
    </row>
    <row r="542" spans="1:416" x14ac:dyDescent="0.25">
      <c r="A542" s="6" t="s">
        <v>1092</v>
      </c>
      <c r="B542" s="1" t="s">
        <v>671</v>
      </c>
      <c r="C542" s="1">
        <f t="shared" si="9"/>
        <v>5</v>
      </c>
      <c r="EM542" s="1">
        <v>0.2</v>
      </c>
      <c r="OM542" s="1">
        <v>5</v>
      </c>
      <c r="OP542" s="1">
        <v>5</v>
      </c>
      <c r="OT542" s="1">
        <v>0.2</v>
      </c>
      <c r="OW542" s="1">
        <v>3</v>
      </c>
    </row>
    <row r="543" spans="1:416" x14ac:dyDescent="0.25">
      <c r="A543" s="6" t="s">
        <v>1093</v>
      </c>
      <c r="B543" s="1" t="s">
        <v>671</v>
      </c>
      <c r="C543" s="1">
        <f t="shared" si="9"/>
        <v>1</v>
      </c>
      <c r="OZ543" s="1">
        <v>0.2</v>
      </c>
    </row>
    <row r="544" spans="1:416" x14ac:dyDescent="0.25">
      <c r="A544" s="6" t="s">
        <v>1094</v>
      </c>
      <c r="B544" s="1" t="s">
        <v>671</v>
      </c>
      <c r="C544" s="1">
        <f t="shared" si="9"/>
        <v>5</v>
      </c>
      <c r="EM544" s="1">
        <v>0.2</v>
      </c>
      <c r="EN544" s="1">
        <v>0.2</v>
      </c>
      <c r="EO544" s="1">
        <v>0.2</v>
      </c>
      <c r="HY544" s="1">
        <v>0.2</v>
      </c>
      <c r="LT544" s="1">
        <v>1</v>
      </c>
    </row>
    <row r="545" spans="1:315" x14ac:dyDescent="0.25">
      <c r="A545" s="6" t="s">
        <v>1095</v>
      </c>
      <c r="B545" s="1" t="s">
        <v>671</v>
      </c>
      <c r="C545" s="1">
        <f t="shared" si="9"/>
        <v>1</v>
      </c>
      <c r="EO545" s="1">
        <v>0.2</v>
      </c>
    </row>
    <row r="546" spans="1:315" x14ac:dyDescent="0.25">
      <c r="A546" s="6" t="s">
        <v>1096</v>
      </c>
      <c r="B546" s="1" t="s">
        <v>671</v>
      </c>
      <c r="C546" s="1">
        <f t="shared" si="9"/>
        <v>28</v>
      </c>
      <c r="EQ546" s="1">
        <v>0.2</v>
      </c>
      <c r="ER546" s="1">
        <v>0.2</v>
      </c>
      <c r="ES546" s="1">
        <v>0.2</v>
      </c>
      <c r="ET546" s="1">
        <v>5</v>
      </c>
      <c r="EU546" s="1">
        <v>5</v>
      </c>
      <c r="EV546" s="1">
        <v>1</v>
      </c>
      <c r="EW546" s="1">
        <v>0.2</v>
      </c>
      <c r="EX546" s="1">
        <v>0.2</v>
      </c>
      <c r="IJ546" s="1">
        <v>5</v>
      </c>
      <c r="IO546" s="1">
        <v>1</v>
      </c>
      <c r="IP546" s="1">
        <v>3</v>
      </c>
      <c r="IQ546" s="1">
        <v>5</v>
      </c>
      <c r="IR546" s="1">
        <v>1</v>
      </c>
      <c r="IS546" s="1">
        <v>3</v>
      </c>
      <c r="IT546" s="1">
        <v>1</v>
      </c>
      <c r="IU546" s="1">
        <v>5</v>
      </c>
      <c r="IV546" s="1">
        <v>3</v>
      </c>
      <c r="IW546" s="1">
        <v>3</v>
      </c>
      <c r="JV546" s="1">
        <v>0.2</v>
      </c>
      <c r="KU546" s="1">
        <v>0.2</v>
      </c>
      <c r="KV546" s="1">
        <v>3</v>
      </c>
      <c r="KW546" s="1">
        <v>0.2</v>
      </c>
      <c r="KX546" s="1">
        <v>1</v>
      </c>
      <c r="KY546" s="1">
        <v>3</v>
      </c>
      <c r="KZ546" s="1">
        <v>0.2</v>
      </c>
      <c r="LA546" s="1">
        <v>1</v>
      </c>
      <c r="LB546" s="1">
        <v>3</v>
      </c>
      <c r="LC546" s="1">
        <v>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GDE_DUF_3260</vt:lpstr>
    </vt:vector>
  </TitlesOfParts>
  <Company>Hessen-Forst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Braun, Heinz (HLNUG)</dc:creator>
  <cp:lastModifiedBy>Kolb, Laurin (HLNUG)</cp:lastModifiedBy>
  <dcterms:created xsi:type="dcterms:W3CDTF">2016-08-17T09:41:49Z</dcterms:created>
  <dcterms:modified xsi:type="dcterms:W3CDTF">2016-08-17T10:28:10Z</dcterms:modified>
</cp:coreProperties>
</file>